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570" windowHeight="8160" tabRatio="500" activeTab="3"/>
  </bookViews>
  <sheets>
    <sheet name="GM Offsets" sheetId="1" r:id="rId1"/>
    <sheet name="GM Flow" sheetId="2" r:id="rId2"/>
    <sheet name="GM SPA" sheetId="3" r:id="rId3"/>
    <sheet name="GM min PW" sheetId="4" r:id="rId4"/>
  </sheets>
  <definedNames/>
  <calcPr fullCalcOnLoad="1"/>
</workbook>
</file>

<file path=xl/comments1.xml><?xml version="1.0" encoding="utf-8"?>
<comments xmlns="http://schemas.openxmlformats.org/spreadsheetml/2006/main">
  <authors>
    <author>David Deatsch</author>
  </authors>
  <commentList>
    <comment ref="R6" authorId="0">
      <text>
        <r>
          <rPr>
            <b/>
            <sz val="9"/>
            <rFont val="Verdana"/>
            <family val="0"/>
          </rPr>
          <t>use 5bar data</t>
        </r>
      </text>
    </comment>
  </commentList>
</comments>
</file>

<file path=xl/sharedStrings.xml><?xml version="1.0" encoding="utf-8"?>
<sst xmlns="http://schemas.openxmlformats.org/spreadsheetml/2006/main" count="31" uniqueCount="15">
  <si>
    <t>manifold vaccuum (kPa)</t>
  </si>
  <si>
    <t>injector differential pressure (psi)</t>
  </si>
  <si>
    <t>differential pressure (psi)</t>
  </si>
  <si>
    <t>Flow Rate (lb/hr)</t>
  </si>
  <si>
    <t>Short Pulse Adder</t>
  </si>
  <si>
    <t>"call" PW</t>
  </si>
  <si>
    <t>"adder" PW</t>
  </si>
  <si>
    <t>RPM</t>
  </si>
  <si>
    <t>Injector Offset vs. Pressure Delta vs. IGNV</t>
  </si>
  <si>
    <t>Injector Flow Rate vs. Pressure Delta</t>
  </si>
  <si>
    <t>Minimum Injector Pulsewidth</t>
  </si>
  <si>
    <t>limit</t>
  </si>
  <si>
    <t>PW (ms)</t>
  </si>
  <si>
    <t>GM Fuel Injector Calibration Data</t>
  </si>
  <si>
    <t>PN: 16U-00-0090-8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</si>
</sst>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</numFmts>
  <fonts count="42">
    <font>
      <sz val="10"/>
      <name val="Verdana"/>
      <family val="0"/>
    </font>
    <font>
      <sz val="12"/>
      <color indexed="8"/>
      <name val="Calibri"/>
      <family val="2"/>
    </font>
    <font>
      <sz val="8"/>
      <name val="Verdana"/>
      <family val="0"/>
    </font>
    <font>
      <b/>
      <sz val="10"/>
      <name val="Arial"/>
      <family val="2"/>
    </font>
    <font>
      <b/>
      <sz val="9"/>
      <name val="Verdana"/>
      <family val="0"/>
    </font>
    <font>
      <b/>
      <sz val="20"/>
      <name val="Verdana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2"/>
      <name val="Verdana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3" fontId="3" fillId="0" borderId="0" xfId="0" applyNumberFormat="1" applyFont="1" applyAlignment="1">
      <alignment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Short Pulse Adder</a:t>
            </a:r>
          </a:p>
        </c:rich>
      </c:tx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"/>
          <c:w val="0.969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'GM SPA'!$C$5:$BQ$5</c:f>
              <c:numCache/>
            </c:numRef>
          </c:xVal>
          <c:yVal>
            <c:numRef>
              <c:f>'GM SPA'!$C$6:$BQ$6</c:f>
              <c:numCache/>
            </c:numRef>
          </c:yVal>
          <c:smooth val="0"/>
        </c:ser>
        <c:axId val="58951351"/>
        <c:axId val="60800112"/>
      </c:scatterChart>
      <c:valAx>
        <c:axId val="58951351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0112"/>
        <c:crosses val="autoZero"/>
        <c:crossBetween val="midCat"/>
        <c:dispUnits/>
      </c:valAx>
      <c:valAx>
        <c:axId val="60800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13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295275</xdr:colOff>
      <xdr:row>1</xdr:row>
      <xdr:rowOff>314325</xdr:rowOff>
    </xdr:to>
    <xdr:pic>
      <xdr:nvPicPr>
        <xdr:cNvPr id="1" name="Picture 1" descr="DW_Vertical_1color_onWht.jpg"/>
        <xdr:cNvPicPr preferRelativeResize="1">
          <a:picLocks noChangeAspect="1"/>
        </xdr:cNvPicPr>
      </xdr:nvPicPr>
      <xdr:blipFill>
        <a:blip r:embed="rId1"/>
        <a:srcRect l="5999" t="19511" r="5999" b="19511"/>
        <a:stretch>
          <a:fillRect/>
        </a:stretch>
      </xdr:blipFill>
      <xdr:spPr>
        <a:xfrm>
          <a:off x="47625" y="85725"/>
          <a:ext cx="2314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466725</xdr:colOff>
      <xdr:row>1</xdr:row>
      <xdr:rowOff>304800</xdr:rowOff>
    </xdr:to>
    <xdr:pic>
      <xdr:nvPicPr>
        <xdr:cNvPr id="1" name="Picture 1" descr="DW_Vertical_1color_onWht.jpg"/>
        <xdr:cNvPicPr preferRelativeResize="1">
          <a:picLocks noChangeAspect="1"/>
        </xdr:cNvPicPr>
      </xdr:nvPicPr>
      <xdr:blipFill>
        <a:blip r:embed="rId1"/>
        <a:srcRect l="5999" t="19511" r="5999" b="19511"/>
        <a:stretch>
          <a:fillRect/>
        </a:stretch>
      </xdr:blipFill>
      <xdr:spPr>
        <a:xfrm>
          <a:off x="85725" y="76200"/>
          <a:ext cx="2314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11</xdr:row>
      <xdr:rowOff>47625</xdr:rowOff>
    </xdr:from>
    <xdr:to>
      <xdr:col>6</xdr:col>
      <xdr:colOff>485775</xdr:colOff>
      <xdr:row>27</xdr:row>
      <xdr:rowOff>152400</xdr:rowOff>
    </xdr:to>
    <xdr:graphicFrame>
      <xdr:nvGraphicFramePr>
        <xdr:cNvPr id="1" name="Chart 5"/>
        <xdr:cNvGraphicFramePr/>
      </xdr:nvGraphicFramePr>
      <xdr:xfrm>
        <a:off x="323850" y="2667000"/>
        <a:ext cx="4000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142875</xdr:rowOff>
    </xdr:from>
    <xdr:to>
      <xdr:col>3</xdr:col>
      <xdr:colOff>304800</xdr:colOff>
      <xdr:row>2</xdr:row>
      <xdr:rowOff>85725</xdr:rowOff>
    </xdr:to>
    <xdr:pic>
      <xdr:nvPicPr>
        <xdr:cNvPr id="2" name="Picture 1" descr="DW_Vertical_1color_onWht.jpg"/>
        <xdr:cNvPicPr preferRelativeResize="1">
          <a:picLocks noChangeAspect="1"/>
        </xdr:cNvPicPr>
      </xdr:nvPicPr>
      <xdr:blipFill>
        <a:blip r:embed="rId2"/>
        <a:srcRect l="5999" t="19511" r="5999" b="19511"/>
        <a:stretch>
          <a:fillRect/>
        </a:stretch>
      </xdr:blipFill>
      <xdr:spPr>
        <a:xfrm>
          <a:off x="142875" y="142875"/>
          <a:ext cx="2314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4</xdr:col>
      <xdr:colOff>133350</xdr:colOff>
      <xdr:row>1</xdr:row>
      <xdr:rowOff>323850</xdr:rowOff>
    </xdr:to>
    <xdr:pic>
      <xdr:nvPicPr>
        <xdr:cNvPr id="1" name="Picture 1" descr="DW_Vertical_1color_onWht.jpg"/>
        <xdr:cNvPicPr preferRelativeResize="1">
          <a:picLocks noChangeAspect="1"/>
        </xdr:cNvPicPr>
      </xdr:nvPicPr>
      <xdr:blipFill>
        <a:blip r:embed="rId1"/>
        <a:srcRect l="5999" t="19511" r="5999" b="19511"/>
        <a:stretch>
          <a:fillRect/>
        </a:stretch>
      </xdr:blipFill>
      <xdr:spPr>
        <a:xfrm>
          <a:off x="114300" y="66675"/>
          <a:ext cx="2314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9"/>
  <sheetViews>
    <sheetView zoomScalePageLayoutView="0" workbookViewId="0" topLeftCell="A1">
      <selection activeCell="D1" sqref="D1:L2"/>
    </sheetView>
  </sheetViews>
  <sheetFormatPr defaultColWidth="9.00390625" defaultRowHeight="12.75"/>
  <cols>
    <col min="1" max="1" width="27.125" style="0" bestFit="1" customWidth="1"/>
    <col min="2" max="34" width="9.25390625" style="0" customWidth="1"/>
    <col min="35" max="16384" width="11.00390625" style="0" customWidth="1"/>
  </cols>
  <sheetData>
    <row r="1" spans="4:12" ht="27">
      <c r="D1" s="21" t="s">
        <v>13</v>
      </c>
      <c r="E1" s="22"/>
      <c r="F1" s="22"/>
      <c r="G1" s="22"/>
      <c r="H1" s="22"/>
      <c r="I1" s="22"/>
      <c r="J1" s="22"/>
      <c r="K1" s="22"/>
      <c r="L1" s="22"/>
    </row>
    <row r="2" spans="4:12" ht="27">
      <c r="D2" s="21" t="s">
        <v>14</v>
      </c>
      <c r="E2" s="21"/>
      <c r="F2" s="21"/>
      <c r="G2" s="21"/>
      <c r="H2" s="21"/>
      <c r="I2" s="21"/>
      <c r="J2" s="21"/>
      <c r="K2" s="21"/>
      <c r="L2" s="21"/>
    </row>
    <row r="3" spans="1:34" ht="55.5" customHeight="1">
      <c r="A3" s="7"/>
      <c r="B3" s="7"/>
      <c r="C3" s="7"/>
      <c r="D3" s="11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2.75">
      <c r="A5" s="7" t="s">
        <v>0</v>
      </c>
      <c r="B5" s="9">
        <v>0</v>
      </c>
      <c r="C5" s="9">
        <v>5</v>
      </c>
      <c r="D5" s="9">
        <v>10</v>
      </c>
      <c r="E5" s="9">
        <v>15</v>
      </c>
      <c r="F5" s="9">
        <v>20</v>
      </c>
      <c r="G5" s="9">
        <v>25</v>
      </c>
      <c r="H5" s="9">
        <v>30</v>
      </c>
      <c r="I5" s="9">
        <v>35</v>
      </c>
      <c r="J5" s="9">
        <v>40</v>
      </c>
      <c r="K5" s="9">
        <v>45</v>
      </c>
      <c r="L5" s="9">
        <v>50</v>
      </c>
      <c r="M5" s="9">
        <v>55</v>
      </c>
      <c r="N5" s="9">
        <v>60</v>
      </c>
      <c r="O5" s="9">
        <v>65</v>
      </c>
      <c r="P5" s="9">
        <v>70</v>
      </c>
      <c r="Q5" s="9">
        <v>75</v>
      </c>
      <c r="R5" s="9">
        <v>80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2.75">
      <c r="A6" s="7" t="s">
        <v>1</v>
      </c>
      <c r="B6" s="10">
        <v>58</v>
      </c>
      <c r="C6" s="10">
        <v>58.72519</v>
      </c>
      <c r="D6" s="10">
        <v>59.450379999999996</v>
      </c>
      <c r="E6" s="10">
        <v>60.17556999999999</v>
      </c>
      <c r="F6" s="10">
        <v>60.90075999999999</v>
      </c>
      <c r="G6" s="10">
        <v>61.62594999999999</v>
      </c>
      <c r="H6" s="10">
        <v>62.35113999999999</v>
      </c>
      <c r="I6" s="10">
        <v>63.076329999999984</v>
      </c>
      <c r="J6" s="10">
        <v>63.80151999999998</v>
      </c>
      <c r="K6" s="10">
        <v>64.52670999999998</v>
      </c>
      <c r="L6" s="10">
        <v>65.25189999999998</v>
      </c>
      <c r="M6" s="10">
        <v>65.97708999999998</v>
      </c>
      <c r="N6" s="10">
        <v>66.70227999999997</v>
      </c>
      <c r="O6" s="10">
        <v>67.42746999999997</v>
      </c>
      <c r="P6" s="10">
        <v>68.15265999999997</v>
      </c>
      <c r="Q6" s="10">
        <v>68.87784999999997</v>
      </c>
      <c r="R6" s="10">
        <v>69.60303999999996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43" ht="12.75">
      <c r="A7" s="10">
        <v>4.5</v>
      </c>
      <c r="B7" s="6">
        <v>5.005000000000001</v>
      </c>
      <c r="C7" s="6">
        <v>5.033125000000001</v>
      </c>
      <c r="D7" s="6">
        <v>5.061250000000001</v>
      </c>
      <c r="E7" s="6">
        <v>5.089375</v>
      </c>
      <c r="F7" s="6">
        <v>5.117500000000001</v>
      </c>
      <c r="G7" s="6">
        <v>5.145625000000001</v>
      </c>
      <c r="H7" s="6">
        <v>5.17375</v>
      </c>
      <c r="I7" s="6">
        <v>5.201875</v>
      </c>
      <c r="J7" s="6">
        <v>5.23</v>
      </c>
      <c r="K7" s="6">
        <v>5.258125000000001</v>
      </c>
      <c r="L7" s="6">
        <v>5.286250000000001</v>
      </c>
      <c r="M7" s="6">
        <v>5.314375</v>
      </c>
      <c r="N7" s="6">
        <v>5.3425</v>
      </c>
      <c r="O7" s="6">
        <v>5.370625</v>
      </c>
      <c r="P7" s="6">
        <v>5.39875</v>
      </c>
      <c r="Q7" s="6">
        <v>5.426875</v>
      </c>
      <c r="R7" s="6">
        <v>5.455</v>
      </c>
      <c r="S7" s="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ht="12.75">
      <c r="A8" s="10">
        <v>5</v>
      </c>
      <c r="B8" s="6">
        <v>4.86</v>
      </c>
      <c r="C8" s="6">
        <v>4.886875</v>
      </c>
      <c r="D8" s="6">
        <v>4.91375</v>
      </c>
      <c r="E8" s="6">
        <v>4.940625000000001</v>
      </c>
      <c r="F8" s="6">
        <v>4.9675</v>
      </c>
      <c r="G8" s="6">
        <v>4.994375</v>
      </c>
      <c r="H8" s="6">
        <v>5.02125</v>
      </c>
      <c r="I8" s="6">
        <v>5.048125000000001</v>
      </c>
      <c r="J8" s="6">
        <v>5.075</v>
      </c>
      <c r="K8" s="6">
        <v>5.101875</v>
      </c>
      <c r="L8" s="6">
        <v>5.12875</v>
      </c>
      <c r="M8" s="6">
        <v>5.155625000000001</v>
      </c>
      <c r="N8" s="6">
        <v>5.1825</v>
      </c>
      <c r="O8" s="6">
        <v>5.209375</v>
      </c>
      <c r="P8" s="6">
        <v>5.23625</v>
      </c>
      <c r="Q8" s="6">
        <v>5.2631250000000005</v>
      </c>
      <c r="R8" s="6">
        <v>5.29</v>
      </c>
      <c r="S8" s="7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ht="12.75">
      <c r="A9" s="10">
        <v>5.5</v>
      </c>
      <c r="B9" s="6">
        <v>4.57</v>
      </c>
      <c r="C9" s="6">
        <v>4.5959375</v>
      </c>
      <c r="D9" s="6">
        <v>4.621875</v>
      </c>
      <c r="E9" s="6">
        <v>4.647812500000001</v>
      </c>
      <c r="F9" s="6">
        <v>4.67375</v>
      </c>
      <c r="G9" s="6">
        <v>4.6996875</v>
      </c>
      <c r="H9" s="6">
        <v>4.725625</v>
      </c>
      <c r="I9" s="6">
        <v>4.7515625</v>
      </c>
      <c r="J9" s="6">
        <v>4.7775</v>
      </c>
      <c r="K9" s="6">
        <v>4.803437499999999</v>
      </c>
      <c r="L9" s="6">
        <v>4.829375</v>
      </c>
      <c r="M9" s="6">
        <v>4.8553125</v>
      </c>
      <c r="N9" s="6">
        <v>4.88125</v>
      </c>
      <c r="O9" s="6">
        <v>4.907187499999999</v>
      </c>
      <c r="P9" s="6">
        <v>4.9331249999999995</v>
      </c>
      <c r="Q9" s="6">
        <v>4.9590625</v>
      </c>
      <c r="R9" s="6">
        <v>4.984999999999999</v>
      </c>
      <c r="S9" s="7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ht="12.75">
      <c r="A10" s="10">
        <v>6</v>
      </c>
      <c r="B10" s="6">
        <v>4.28</v>
      </c>
      <c r="C10" s="6">
        <v>4.305</v>
      </c>
      <c r="D10" s="6">
        <v>4.33</v>
      </c>
      <c r="E10" s="6">
        <v>4.355</v>
      </c>
      <c r="F10" s="6">
        <v>4.380000000000001</v>
      </c>
      <c r="G10" s="6">
        <v>4.405000000000001</v>
      </c>
      <c r="H10" s="6">
        <v>4.430000000000001</v>
      </c>
      <c r="I10" s="6">
        <v>4.455</v>
      </c>
      <c r="J10" s="6">
        <v>4.48</v>
      </c>
      <c r="K10" s="6">
        <v>4.505000000000001</v>
      </c>
      <c r="L10" s="6">
        <v>4.53</v>
      </c>
      <c r="M10" s="6">
        <v>4.555</v>
      </c>
      <c r="N10" s="6">
        <v>4.58</v>
      </c>
      <c r="O10" s="6">
        <v>4.605</v>
      </c>
      <c r="P10" s="6">
        <v>4.63</v>
      </c>
      <c r="Q10" s="6">
        <v>4.654999999999999</v>
      </c>
      <c r="R10" s="6">
        <v>4.68</v>
      </c>
      <c r="S10" s="7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ht="12.75">
      <c r="A11" s="10">
        <v>6.5</v>
      </c>
      <c r="B11" s="6">
        <v>4.01</v>
      </c>
      <c r="C11" s="6">
        <v>4.0337499999999995</v>
      </c>
      <c r="D11" s="6">
        <v>4.057499999999999</v>
      </c>
      <c r="E11" s="6">
        <v>4.081249999999999</v>
      </c>
      <c r="F11" s="6">
        <v>4.1049999999999995</v>
      </c>
      <c r="G11" s="6">
        <v>4.12875</v>
      </c>
      <c r="H11" s="6">
        <v>4.1525</v>
      </c>
      <c r="I11" s="6">
        <v>4.17625</v>
      </c>
      <c r="J11" s="6">
        <v>4.199999999999999</v>
      </c>
      <c r="K11" s="6">
        <v>4.223749999999999</v>
      </c>
      <c r="L11" s="6">
        <v>4.2475</v>
      </c>
      <c r="M11" s="6">
        <v>4.27125</v>
      </c>
      <c r="N11" s="6">
        <v>4.295</v>
      </c>
      <c r="O11" s="6">
        <v>4.31875</v>
      </c>
      <c r="P11" s="6">
        <v>4.342499999999999</v>
      </c>
      <c r="Q11" s="6">
        <v>4.366249999999999</v>
      </c>
      <c r="R11" s="6">
        <v>4.39</v>
      </c>
      <c r="S11" s="7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ht="12.75">
      <c r="A12" s="10">
        <v>7</v>
      </c>
      <c r="B12" s="6">
        <v>3.74</v>
      </c>
      <c r="C12" s="6">
        <v>3.7625</v>
      </c>
      <c r="D12" s="6">
        <v>3.785</v>
      </c>
      <c r="E12" s="6">
        <v>3.8075</v>
      </c>
      <c r="F12" s="6">
        <v>3.83</v>
      </c>
      <c r="G12" s="6">
        <v>3.8525</v>
      </c>
      <c r="H12" s="6">
        <v>3.875</v>
      </c>
      <c r="I12" s="6">
        <v>3.8975</v>
      </c>
      <c r="J12" s="6">
        <v>3.92</v>
      </c>
      <c r="K12" s="6">
        <v>3.9425</v>
      </c>
      <c r="L12" s="6">
        <v>3.965</v>
      </c>
      <c r="M12" s="6">
        <v>3.9875</v>
      </c>
      <c r="N12" s="6">
        <v>4.01</v>
      </c>
      <c r="O12" s="6">
        <v>4.0325</v>
      </c>
      <c r="P12" s="6">
        <v>4.055</v>
      </c>
      <c r="Q12" s="6">
        <v>4.0775</v>
      </c>
      <c r="R12" s="6">
        <v>4.1</v>
      </c>
      <c r="S12" s="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2.75">
      <c r="A13" s="10">
        <v>7.5</v>
      </c>
      <c r="B13" s="6">
        <v>3.4850000000000003</v>
      </c>
      <c r="C13" s="6">
        <v>3.5065625000000002</v>
      </c>
      <c r="D13" s="6">
        <v>3.528125</v>
      </c>
      <c r="E13" s="6">
        <v>3.5496875</v>
      </c>
      <c r="F13" s="6">
        <v>3.57125</v>
      </c>
      <c r="G13" s="6">
        <v>3.5928125</v>
      </c>
      <c r="H13" s="6">
        <v>3.614375</v>
      </c>
      <c r="I13" s="6">
        <v>3.6359375</v>
      </c>
      <c r="J13" s="6">
        <v>3.6575</v>
      </c>
      <c r="K13" s="6">
        <v>3.6790625000000006</v>
      </c>
      <c r="L13" s="6">
        <v>3.7006250000000005</v>
      </c>
      <c r="M13" s="6">
        <v>3.7221875000000004</v>
      </c>
      <c r="N13" s="6">
        <v>3.7437500000000004</v>
      </c>
      <c r="O13" s="6">
        <v>3.7653125000000003</v>
      </c>
      <c r="P13" s="6">
        <v>3.786875</v>
      </c>
      <c r="Q13" s="6">
        <v>3.8084375</v>
      </c>
      <c r="R13" s="6">
        <v>3.83</v>
      </c>
      <c r="S13" s="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ht="12.75">
      <c r="A14" s="10">
        <v>8</v>
      </c>
      <c r="B14" s="6">
        <v>3.23</v>
      </c>
      <c r="C14" s="6">
        <v>3.2506250000000003</v>
      </c>
      <c r="D14" s="6">
        <v>3.27125</v>
      </c>
      <c r="E14" s="6">
        <v>3.291875</v>
      </c>
      <c r="F14" s="6">
        <v>3.3125</v>
      </c>
      <c r="G14" s="6">
        <v>3.333125</v>
      </c>
      <c r="H14" s="6">
        <v>3.35375</v>
      </c>
      <c r="I14" s="6">
        <v>3.3743749999999997</v>
      </c>
      <c r="J14" s="6">
        <v>3.395</v>
      </c>
      <c r="K14" s="6">
        <v>3.4156250000000004</v>
      </c>
      <c r="L14" s="6">
        <v>3.4362500000000002</v>
      </c>
      <c r="M14" s="6">
        <v>3.456875</v>
      </c>
      <c r="N14" s="6">
        <v>3.4775</v>
      </c>
      <c r="O14" s="6">
        <v>3.498125</v>
      </c>
      <c r="P14" s="6">
        <v>3.51875</v>
      </c>
      <c r="Q14" s="6">
        <v>3.5393749999999997</v>
      </c>
      <c r="R14" s="6">
        <v>3.56</v>
      </c>
      <c r="S14" s="7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ht="12.75">
      <c r="A15" s="10">
        <v>8.5</v>
      </c>
      <c r="B15" s="6">
        <v>3</v>
      </c>
      <c r="C15" s="6">
        <v>3.0196875</v>
      </c>
      <c r="D15" s="6">
        <v>3.0393749999999997</v>
      </c>
      <c r="E15" s="6">
        <v>3.0590624999999996</v>
      </c>
      <c r="F15" s="6">
        <v>3.07875</v>
      </c>
      <c r="G15" s="6">
        <v>3.0984375</v>
      </c>
      <c r="H15" s="6">
        <v>3.118125</v>
      </c>
      <c r="I15" s="6">
        <v>3.1378125</v>
      </c>
      <c r="J15" s="6">
        <v>3.1574999999999998</v>
      </c>
      <c r="K15" s="6">
        <v>3.1771874999999996</v>
      </c>
      <c r="L15" s="6">
        <v>3.196875</v>
      </c>
      <c r="M15" s="6">
        <v>3.2165625</v>
      </c>
      <c r="N15" s="6">
        <v>3.23625</v>
      </c>
      <c r="O15" s="6">
        <v>3.2559375</v>
      </c>
      <c r="P15" s="6">
        <v>3.275625</v>
      </c>
      <c r="Q15" s="6">
        <v>3.2953124999999996</v>
      </c>
      <c r="R15" s="6">
        <v>3.315</v>
      </c>
      <c r="S15" s="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12.75">
      <c r="A16" s="10">
        <v>9</v>
      </c>
      <c r="B16" s="6">
        <v>2.77</v>
      </c>
      <c r="C16" s="6">
        <v>2.7887500000000003</v>
      </c>
      <c r="D16" s="6">
        <v>2.8075</v>
      </c>
      <c r="E16" s="6">
        <v>2.82625</v>
      </c>
      <c r="F16" s="6">
        <v>2.8449999999999998</v>
      </c>
      <c r="G16" s="6">
        <v>2.8637499999999996</v>
      </c>
      <c r="H16" s="6">
        <v>2.8825</v>
      </c>
      <c r="I16" s="6">
        <v>2.90125</v>
      </c>
      <c r="J16" s="6">
        <v>2.92</v>
      </c>
      <c r="K16" s="6">
        <v>2.9387499999999998</v>
      </c>
      <c r="L16" s="6">
        <v>2.9575</v>
      </c>
      <c r="M16" s="6">
        <v>2.9762500000000003</v>
      </c>
      <c r="N16" s="6">
        <v>2.995</v>
      </c>
      <c r="O16" s="6">
        <v>3.01375</v>
      </c>
      <c r="P16" s="6">
        <v>3.0324999999999998</v>
      </c>
      <c r="Q16" s="6">
        <v>3.0512499999999996</v>
      </c>
      <c r="R16" s="6">
        <v>3.07</v>
      </c>
      <c r="S16" s="7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ht="12.75">
      <c r="A17" s="10">
        <v>9.5</v>
      </c>
      <c r="B17" s="6">
        <v>2.565</v>
      </c>
      <c r="C17" s="6">
        <v>2.5824999999999996</v>
      </c>
      <c r="D17" s="6">
        <v>2.5999999999999996</v>
      </c>
      <c r="E17" s="6">
        <v>2.6174999999999997</v>
      </c>
      <c r="F17" s="6">
        <v>2.635</v>
      </c>
      <c r="G17" s="6">
        <v>2.6525</v>
      </c>
      <c r="H17" s="6">
        <v>2.67</v>
      </c>
      <c r="I17" s="6">
        <v>2.6875</v>
      </c>
      <c r="J17" s="6">
        <v>2.705</v>
      </c>
      <c r="K17" s="6">
        <v>2.7225</v>
      </c>
      <c r="L17" s="6">
        <v>2.74</v>
      </c>
      <c r="M17" s="6">
        <v>2.7575000000000003</v>
      </c>
      <c r="N17" s="6">
        <v>2.775</v>
      </c>
      <c r="O17" s="6">
        <v>2.7924999999999995</v>
      </c>
      <c r="P17" s="6">
        <v>2.8099999999999996</v>
      </c>
      <c r="Q17" s="6">
        <v>2.8274999999999997</v>
      </c>
      <c r="R17" s="6">
        <v>2.8449999999999998</v>
      </c>
      <c r="S17" s="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ht="12.75">
      <c r="A18" s="10">
        <v>10</v>
      </c>
      <c r="B18" s="6">
        <v>2.36</v>
      </c>
      <c r="C18" s="6">
        <v>2.3762499999999998</v>
      </c>
      <c r="D18" s="6">
        <v>2.3925</v>
      </c>
      <c r="E18" s="6">
        <v>2.40875</v>
      </c>
      <c r="F18" s="6">
        <v>2.425</v>
      </c>
      <c r="G18" s="6">
        <v>2.44125</v>
      </c>
      <c r="H18" s="6">
        <v>2.4575</v>
      </c>
      <c r="I18" s="6">
        <v>2.47375</v>
      </c>
      <c r="J18" s="6">
        <v>2.49</v>
      </c>
      <c r="K18" s="6">
        <v>2.50625</v>
      </c>
      <c r="L18" s="6">
        <v>2.5225</v>
      </c>
      <c r="M18" s="6">
        <v>2.5387500000000003</v>
      </c>
      <c r="N18" s="6">
        <v>2.555</v>
      </c>
      <c r="O18" s="6">
        <v>2.57125</v>
      </c>
      <c r="P18" s="6">
        <v>2.5875000000000004</v>
      </c>
      <c r="Q18" s="6">
        <v>2.6037500000000002</v>
      </c>
      <c r="R18" s="6">
        <v>2.62</v>
      </c>
      <c r="S18" s="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ht="12.75">
      <c r="A19" s="10">
        <v>10.5</v>
      </c>
      <c r="B19" s="6">
        <v>2.17</v>
      </c>
      <c r="C19" s="6">
        <v>2.1859374999999996</v>
      </c>
      <c r="D19" s="6">
        <v>2.201875</v>
      </c>
      <c r="E19" s="6">
        <v>2.2178125</v>
      </c>
      <c r="F19" s="6">
        <v>2.2337499999999997</v>
      </c>
      <c r="G19" s="6">
        <v>2.2496875</v>
      </c>
      <c r="H19" s="6">
        <v>2.265625</v>
      </c>
      <c r="I19" s="6">
        <v>2.2815624999999997</v>
      </c>
      <c r="J19" s="6">
        <v>2.2975</v>
      </c>
      <c r="K19" s="6">
        <v>2.3134375</v>
      </c>
      <c r="L19" s="6">
        <v>2.3293749999999998</v>
      </c>
      <c r="M19" s="6">
        <v>2.3453125</v>
      </c>
      <c r="N19" s="6">
        <v>2.36125</v>
      </c>
      <c r="O19" s="6">
        <v>2.3771875</v>
      </c>
      <c r="P19" s="6">
        <v>2.393125</v>
      </c>
      <c r="Q19" s="6">
        <v>2.4090625</v>
      </c>
      <c r="R19" s="6">
        <v>2.425</v>
      </c>
      <c r="S19" s="7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ht="12.75">
      <c r="A20" s="10">
        <v>11</v>
      </c>
      <c r="B20" s="6">
        <v>1.98</v>
      </c>
      <c r="C20" s="6">
        <v>1.995625</v>
      </c>
      <c r="D20" s="6">
        <v>2.01125</v>
      </c>
      <c r="E20" s="6">
        <v>2.026875</v>
      </c>
      <c r="F20" s="6">
        <v>2.0425</v>
      </c>
      <c r="G20" s="6">
        <v>2.058125</v>
      </c>
      <c r="H20" s="6">
        <v>2.07375</v>
      </c>
      <c r="I20" s="6">
        <v>2.089375</v>
      </c>
      <c r="J20" s="6">
        <v>2.105</v>
      </c>
      <c r="K20" s="6">
        <v>2.120625</v>
      </c>
      <c r="L20" s="6">
        <v>2.13625</v>
      </c>
      <c r="M20" s="6">
        <v>2.151875</v>
      </c>
      <c r="N20" s="6">
        <v>2.1675</v>
      </c>
      <c r="O20" s="6">
        <v>2.183125</v>
      </c>
      <c r="P20" s="6">
        <v>2.19875</v>
      </c>
      <c r="Q20" s="6">
        <v>2.214375</v>
      </c>
      <c r="R20" s="6">
        <v>2.23</v>
      </c>
      <c r="S20" s="7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ht="12.75">
      <c r="A21" s="10">
        <v>11.5</v>
      </c>
      <c r="B21" s="6">
        <v>1.8199999999999998</v>
      </c>
      <c r="C21" s="6">
        <v>1.835</v>
      </c>
      <c r="D21" s="6">
        <v>1.8499999999999999</v>
      </c>
      <c r="E21" s="6">
        <v>1.8649999999999998</v>
      </c>
      <c r="F21" s="6">
        <v>1.88</v>
      </c>
      <c r="G21" s="6">
        <v>1.895</v>
      </c>
      <c r="H21" s="6">
        <v>1.91</v>
      </c>
      <c r="I21" s="6">
        <v>1.9249999999999998</v>
      </c>
      <c r="J21" s="6">
        <v>1.94</v>
      </c>
      <c r="K21" s="6">
        <v>1.955</v>
      </c>
      <c r="L21" s="6">
        <v>1.97</v>
      </c>
      <c r="M21" s="6">
        <v>1.9849999999999999</v>
      </c>
      <c r="N21" s="6">
        <v>2</v>
      </c>
      <c r="O21" s="6">
        <v>2.015</v>
      </c>
      <c r="P21" s="6">
        <v>2.0300000000000002</v>
      </c>
      <c r="Q21" s="6">
        <v>2.045</v>
      </c>
      <c r="R21" s="6">
        <v>2.06</v>
      </c>
      <c r="S21" s="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2.75">
      <c r="A22" s="10">
        <v>12</v>
      </c>
      <c r="B22" s="6">
        <v>1.66</v>
      </c>
      <c r="C22" s="6">
        <v>1.674375</v>
      </c>
      <c r="D22" s="6">
        <v>1.6887499999999998</v>
      </c>
      <c r="E22" s="6">
        <v>1.7031249999999998</v>
      </c>
      <c r="F22" s="6">
        <v>1.7174999999999998</v>
      </c>
      <c r="G22" s="6">
        <v>1.7318749999999998</v>
      </c>
      <c r="H22" s="6">
        <v>1.7462499999999999</v>
      </c>
      <c r="I22" s="6">
        <v>1.7606249999999999</v>
      </c>
      <c r="J22" s="6">
        <v>1.775</v>
      </c>
      <c r="K22" s="6">
        <v>1.789375</v>
      </c>
      <c r="L22" s="6">
        <v>1.80375</v>
      </c>
      <c r="M22" s="6">
        <v>1.818125</v>
      </c>
      <c r="N22" s="6">
        <v>1.8325</v>
      </c>
      <c r="O22" s="6">
        <v>1.846875</v>
      </c>
      <c r="P22" s="6">
        <v>1.86125</v>
      </c>
      <c r="Q22" s="6">
        <v>1.8756249999999999</v>
      </c>
      <c r="R22" s="6">
        <v>1.89</v>
      </c>
      <c r="S22" s="7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ht="12.75">
      <c r="A23" s="10">
        <v>12.5</v>
      </c>
      <c r="B23" s="6">
        <v>1.525</v>
      </c>
      <c r="C23" s="6">
        <v>1.5384375</v>
      </c>
      <c r="D23" s="6">
        <v>1.551875</v>
      </c>
      <c r="E23" s="6">
        <v>1.5653124999999999</v>
      </c>
      <c r="F23" s="6">
        <v>1.5787499999999999</v>
      </c>
      <c r="G23" s="6">
        <v>1.5921874999999999</v>
      </c>
      <c r="H23" s="6">
        <v>1.6056249999999999</v>
      </c>
      <c r="I23" s="6">
        <v>1.6190624999999998</v>
      </c>
      <c r="J23" s="6">
        <v>1.6324999999999998</v>
      </c>
      <c r="K23" s="6">
        <v>1.6459374999999998</v>
      </c>
      <c r="L23" s="6">
        <v>1.6593749999999998</v>
      </c>
      <c r="M23" s="6">
        <v>1.6728124999999998</v>
      </c>
      <c r="N23" s="6">
        <v>1.6862499999999998</v>
      </c>
      <c r="O23" s="6">
        <v>1.6996874999999998</v>
      </c>
      <c r="P23" s="6">
        <v>1.7131249999999998</v>
      </c>
      <c r="Q23" s="6">
        <v>1.7265625</v>
      </c>
      <c r="R23" s="6">
        <v>1.74</v>
      </c>
      <c r="S23" s="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</row>
    <row r="24" spans="1:43" ht="12.75">
      <c r="A24" s="10">
        <v>13</v>
      </c>
      <c r="B24" s="6">
        <v>1.39</v>
      </c>
      <c r="C24" s="6">
        <v>1.4024999999999999</v>
      </c>
      <c r="D24" s="6">
        <v>1.415</v>
      </c>
      <c r="E24" s="6">
        <v>1.4275</v>
      </c>
      <c r="F24" s="6">
        <v>1.44</v>
      </c>
      <c r="G24" s="6">
        <v>1.4525</v>
      </c>
      <c r="H24" s="6">
        <v>1.4649999999999999</v>
      </c>
      <c r="I24" s="6">
        <v>1.4775</v>
      </c>
      <c r="J24" s="6">
        <v>1.49</v>
      </c>
      <c r="K24" s="6">
        <v>1.5025</v>
      </c>
      <c r="L24" s="6">
        <v>1.5150000000000001</v>
      </c>
      <c r="M24" s="6">
        <v>1.5275</v>
      </c>
      <c r="N24" s="6">
        <v>1.54</v>
      </c>
      <c r="O24" s="6">
        <v>1.5525</v>
      </c>
      <c r="P24" s="6">
        <v>1.565</v>
      </c>
      <c r="Q24" s="6">
        <v>1.5775000000000001</v>
      </c>
      <c r="R24" s="6">
        <v>1.59</v>
      </c>
      <c r="S24" s="7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43" ht="12.75">
      <c r="A25" s="10">
        <v>13.5</v>
      </c>
      <c r="B25" s="6">
        <v>1.275</v>
      </c>
      <c r="C25" s="6">
        <v>1.2871875</v>
      </c>
      <c r="D25" s="6">
        <v>1.299375</v>
      </c>
      <c r="E25" s="6">
        <v>1.3115625</v>
      </c>
      <c r="F25" s="6">
        <v>1.32375</v>
      </c>
      <c r="G25" s="6">
        <v>1.3359375</v>
      </c>
      <c r="H25" s="6">
        <v>1.348125</v>
      </c>
      <c r="I25" s="6">
        <v>1.3603125</v>
      </c>
      <c r="J25" s="6">
        <v>1.3725</v>
      </c>
      <c r="K25" s="6">
        <v>1.3846875</v>
      </c>
      <c r="L25" s="6">
        <v>1.396875</v>
      </c>
      <c r="M25" s="6">
        <v>1.4090625</v>
      </c>
      <c r="N25" s="6">
        <v>1.4212500000000001</v>
      </c>
      <c r="O25" s="6">
        <v>1.4334375000000001</v>
      </c>
      <c r="P25" s="6">
        <v>1.4456250000000002</v>
      </c>
      <c r="Q25" s="6">
        <v>1.4578125000000002</v>
      </c>
      <c r="R25" s="6">
        <v>1.4700000000000002</v>
      </c>
      <c r="S25" s="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ht="12.75">
      <c r="A26" s="10">
        <v>14</v>
      </c>
      <c r="B26" s="6">
        <v>1.16</v>
      </c>
      <c r="C26" s="6">
        <v>1.171875</v>
      </c>
      <c r="D26" s="6">
        <v>1.1837499999999999</v>
      </c>
      <c r="E26" s="6">
        <v>1.195625</v>
      </c>
      <c r="F26" s="6">
        <v>1.2075</v>
      </c>
      <c r="G26" s="6">
        <v>1.2193749999999999</v>
      </c>
      <c r="H26" s="6">
        <v>1.23125</v>
      </c>
      <c r="I26" s="6">
        <v>1.243125</v>
      </c>
      <c r="J26" s="6">
        <v>1.255</v>
      </c>
      <c r="K26" s="6">
        <v>1.266875</v>
      </c>
      <c r="L26" s="6">
        <v>1.27875</v>
      </c>
      <c r="M26" s="6">
        <v>1.290625</v>
      </c>
      <c r="N26" s="6">
        <v>1.3025</v>
      </c>
      <c r="O26" s="6">
        <v>1.314375</v>
      </c>
      <c r="P26" s="6">
        <v>1.32625</v>
      </c>
      <c r="Q26" s="6">
        <v>1.338125</v>
      </c>
      <c r="R26" s="6">
        <v>1.35</v>
      </c>
      <c r="S26" s="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ht="12.75">
      <c r="A27" s="10">
        <v>14.5</v>
      </c>
      <c r="B27" s="6">
        <v>1.065</v>
      </c>
      <c r="C27" s="6">
        <v>1.0765625</v>
      </c>
      <c r="D27" s="6">
        <v>1.088125</v>
      </c>
      <c r="E27" s="6">
        <v>1.0996875</v>
      </c>
      <c r="F27" s="6">
        <v>1.11125</v>
      </c>
      <c r="G27" s="6">
        <v>1.1228125</v>
      </c>
      <c r="H27" s="6">
        <v>1.134375</v>
      </c>
      <c r="I27" s="6">
        <v>1.1459375</v>
      </c>
      <c r="J27" s="6">
        <v>1.1575</v>
      </c>
      <c r="K27" s="6">
        <v>1.1690625</v>
      </c>
      <c r="L27" s="6">
        <v>1.180625</v>
      </c>
      <c r="M27" s="6">
        <v>1.1921875</v>
      </c>
      <c r="N27" s="6">
        <v>1.2037499999999999</v>
      </c>
      <c r="O27" s="6">
        <v>1.2153125</v>
      </c>
      <c r="P27" s="6">
        <v>1.226875</v>
      </c>
      <c r="Q27" s="6">
        <v>1.2384374999999999</v>
      </c>
      <c r="R27" s="6">
        <v>1.25</v>
      </c>
      <c r="S27" s="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ht="12.75">
      <c r="A28" s="10">
        <v>15</v>
      </c>
      <c r="B28" s="6">
        <v>0.97</v>
      </c>
      <c r="C28" s="6">
        <v>0.98125</v>
      </c>
      <c r="D28" s="6">
        <v>0.9925</v>
      </c>
      <c r="E28" s="6">
        <v>1.0037500000000001</v>
      </c>
      <c r="F28" s="6">
        <v>1.0150000000000001</v>
      </c>
      <c r="G28" s="6">
        <v>1.02625</v>
      </c>
      <c r="H28" s="6">
        <v>1.0375</v>
      </c>
      <c r="I28" s="6">
        <v>1.04875</v>
      </c>
      <c r="J28" s="6">
        <v>1.06</v>
      </c>
      <c r="K28" s="6">
        <v>1.07125</v>
      </c>
      <c r="L28" s="6">
        <v>1.0825</v>
      </c>
      <c r="M28" s="6">
        <v>1.09375</v>
      </c>
      <c r="N28" s="6">
        <v>1.105</v>
      </c>
      <c r="O28" s="6">
        <v>1.11625</v>
      </c>
      <c r="P28" s="6">
        <v>1.1275</v>
      </c>
      <c r="Q28" s="6">
        <v>1.13875</v>
      </c>
      <c r="R28" s="6">
        <v>1.15</v>
      </c>
      <c r="S28" s="7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ht="12.75">
      <c r="A29" s="10">
        <v>15.5</v>
      </c>
      <c r="B29" s="6">
        <v>0.905</v>
      </c>
      <c r="C29" s="6">
        <v>0.915625</v>
      </c>
      <c r="D29" s="6">
        <v>0.92625</v>
      </c>
      <c r="E29" s="6">
        <v>0.936875</v>
      </c>
      <c r="F29" s="6">
        <v>0.9475</v>
      </c>
      <c r="G29" s="6">
        <v>0.958125</v>
      </c>
      <c r="H29" s="6">
        <v>0.96875</v>
      </c>
      <c r="I29" s="6">
        <v>0.979375</v>
      </c>
      <c r="J29" s="6">
        <v>0.99</v>
      </c>
      <c r="K29" s="6">
        <v>1.0006249999999999</v>
      </c>
      <c r="L29" s="6">
        <v>1.01125</v>
      </c>
      <c r="M29" s="6">
        <v>1.021875</v>
      </c>
      <c r="N29" s="6">
        <v>1.0325</v>
      </c>
      <c r="O29" s="6">
        <v>1.0431249999999999</v>
      </c>
      <c r="P29" s="6">
        <v>1.05375</v>
      </c>
      <c r="Q29" s="6">
        <v>1.064375</v>
      </c>
      <c r="R29" s="6">
        <v>1.075</v>
      </c>
      <c r="S29" s="7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ht="12.75">
      <c r="A30" s="10">
        <v>16</v>
      </c>
      <c r="B30" s="6">
        <v>0.84</v>
      </c>
      <c r="C30" s="6">
        <v>0.8499999999999999</v>
      </c>
      <c r="D30" s="6">
        <v>0.8599999999999999</v>
      </c>
      <c r="E30" s="6">
        <v>0.8699999999999999</v>
      </c>
      <c r="F30" s="6">
        <v>0.8799999999999999</v>
      </c>
      <c r="G30" s="6">
        <v>0.8899999999999999</v>
      </c>
      <c r="H30" s="6">
        <v>0.8999999999999999</v>
      </c>
      <c r="I30" s="6">
        <v>0.9099999999999999</v>
      </c>
      <c r="J30" s="6">
        <v>0.9199999999999999</v>
      </c>
      <c r="K30" s="6">
        <v>0.9299999999999999</v>
      </c>
      <c r="L30" s="6">
        <v>0.94</v>
      </c>
      <c r="M30" s="6">
        <v>0.95</v>
      </c>
      <c r="N30" s="6">
        <v>0.96</v>
      </c>
      <c r="O30" s="6">
        <v>0.97</v>
      </c>
      <c r="P30" s="6">
        <v>0.98</v>
      </c>
      <c r="Q30" s="6">
        <v>0.99</v>
      </c>
      <c r="R30" s="6">
        <v>1</v>
      </c>
      <c r="S30" s="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ht="12.75">
      <c r="A31" s="10">
        <v>16.5</v>
      </c>
      <c r="B31" s="6">
        <v>0.7949999999999999</v>
      </c>
      <c r="C31" s="6">
        <v>0.804375</v>
      </c>
      <c r="D31" s="6">
        <v>0.81375</v>
      </c>
      <c r="E31" s="6">
        <v>0.823125</v>
      </c>
      <c r="F31" s="6">
        <v>0.8325</v>
      </c>
      <c r="G31" s="6">
        <v>0.841875</v>
      </c>
      <c r="H31" s="6">
        <v>0.8512500000000001</v>
      </c>
      <c r="I31" s="6">
        <v>0.860625</v>
      </c>
      <c r="J31" s="6">
        <v>0.87</v>
      </c>
      <c r="K31" s="6">
        <v>0.879375</v>
      </c>
      <c r="L31" s="6">
        <v>0.8887499999999999</v>
      </c>
      <c r="M31" s="6">
        <v>0.898125</v>
      </c>
      <c r="N31" s="6">
        <v>0.9075</v>
      </c>
      <c r="O31" s="6">
        <v>0.916875</v>
      </c>
      <c r="P31" s="6">
        <v>0.92625</v>
      </c>
      <c r="Q31" s="6">
        <v>0.935625</v>
      </c>
      <c r="R31" s="6">
        <v>0.9450000000000001</v>
      </c>
      <c r="S31" s="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ht="12.75">
      <c r="A32" s="10">
        <v>17</v>
      </c>
      <c r="B32" s="6">
        <v>0.75</v>
      </c>
      <c r="C32" s="6">
        <v>0.75875</v>
      </c>
      <c r="D32" s="6">
        <v>0.7675000000000001</v>
      </c>
      <c r="E32" s="6">
        <v>0.7762500000000001</v>
      </c>
      <c r="F32" s="6">
        <v>0.785</v>
      </c>
      <c r="G32" s="6">
        <v>0.79375</v>
      </c>
      <c r="H32" s="6">
        <v>0.8025</v>
      </c>
      <c r="I32" s="6">
        <v>0.81125</v>
      </c>
      <c r="J32" s="6">
        <v>0.8200000000000001</v>
      </c>
      <c r="K32" s="6">
        <v>0.8287500000000001</v>
      </c>
      <c r="L32" s="6">
        <v>0.8375</v>
      </c>
      <c r="M32" s="6">
        <v>0.84625</v>
      </c>
      <c r="N32" s="6">
        <v>0.855</v>
      </c>
      <c r="O32" s="6">
        <v>0.86375</v>
      </c>
      <c r="P32" s="6">
        <v>0.8725</v>
      </c>
      <c r="Q32" s="6">
        <v>0.8812500000000001</v>
      </c>
      <c r="R32" s="6">
        <v>0.89</v>
      </c>
      <c r="S32" s="7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2.75">
      <c r="A33" s="10">
        <v>17.5</v>
      </c>
      <c r="B33" s="6">
        <v>0.735</v>
      </c>
      <c r="C33" s="6">
        <v>0.7440625000000001</v>
      </c>
      <c r="D33" s="6">
        <v>0.753125</v>
      </c>
      <c r="E33" s="6">
        <v>0.7621875</v>
      </c>
      <c r="F33" s="6">
        <v>0.77125</v>
      </c>
      <c r="G33" s="6">
        <v>0.7803125</v>
      </c>
      <c r="H33" s="6">
        <v>0.7893749999999999</v>
      </c>
      <c r="I33" s="6">
        <v>0.7984374999999999</v>
      </c>
      <c r="J33" s="6">
        <v>0.8075</v>
      </c>
      <c r="K33" s="6">
        <v>0.8165625000000001</v>
      </c>
      <c r="L33" s="6">
        <v>0.825625</v>
      </c>
      <c r="M33" s="6">
        <v>0.8346875</v>
      </c>
      <c r="N33" s="6">
        <v>0.84375</v>
      </c>
      <c r="O33" s="6">
        <v>0.8528125</v>
      </c>
      <c r="P33" s="6">
        <v>0.861875</v>
      </c>
      <c r="Q33" s="6">
        <v>0.8709374999999999</v>
      </c>
      <c r="R33" s="6">
        <v>0.88</v>
      </c>
      <c r="S33" s="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2.75">
      <c r="A34" s="10">
        <v>18</v>
      </c>
      <c r="B34" s="6">
        <v>0.72</v>
      </c>
      <c r="C34" s="6">
        <v>0.729375</v>
      </c>
      <c r="D34" s="6">
        <v>0.73875</v>
      </c>
      <c r="E34" s="6">
        <v>0.7481249999999999</v>
      </c>
      <c r="F34" s="6">
        <v>0.7575</v>
      </c>
      <c r="G34" s="6">
        <v>0.766875</v>
      </c>
      <c r="H34" s="6">
        <v>0.7762499999999999</v>
      </c>
      <c r="I34" s="6">
        <v>0.7856249999999999</v>
      </c>
      <c r="J34" s="6">
        <v>0.7949999999999999</v>
      </c>
      <c r="K34" s="6">
        <v>0.804375</v>
      </c>
      <c r="L34" s="6">
        <v>0.81375</v>
      </c>
      <c r="M34" s="6">
        <v>0.823125</v>
      </c>
      <c r="N34" s="6">
        <v>0.8325</v>
      </c>
      <c r="O34" s="6">
        <v>0.841875</v>
      </c>
      <c r="P34" s="6">
        <v>0.8512500000000001</v>
      </c>
      <c r="Q34" s="6">
        <v>0.860625</v>
      </c>
      <c r="R34" s="6">
        <v>0.87</v>
      </c>
      <c r="S34" s="7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ht="12.75">
      <c r="A35" s="10">
        <v>18.5</v>
      </c>
      <c r="B35" s="6">
        <v>0.7</v>
      </c>
      <c r="C35" s="6">
        <v>0.7096875</v>
      </c>
      <c r="D35" s="6">
        <v>0.719375</v>
      </c>
      <c r="E35" s="6">
        <v>0.7290625</v>
      </c>
      <c r="F35" s="6">
        <v>0.73875</v>
      </c>
      <c r="G35" s="6">
        <v>0.7484375</v>
      </c>
      <c r="H35" s="6">
        <v>0.7581249999999999</v>
      </c>
      <c r="I35" s="6">
        <v>0.7678125</v>
      </c>
      <c r="J35" s="6">
        <v>0.7775</v>
      </c>
      <c r="K35" s="6">
        <v>0.7871874999999999</v>
      </c>
      <c r="L35" s="6">
        <v>0.796875</v>
      </c>
      <c r="M35" s="6">
        <v>0.8065625</v>
      </c>
      <c r="N35" s="6">
        <v>0.8162499999999999</v>
      </c>
      <c r="O35" s="6">
        <v>0.8259375</v>
      </c>
      <c r="P35" s="6">
        <v>0.835625</v>
      </c>
      <c r="Q35" s="6">
        <v>0.8453124999999999</v>
      </c>
      <c r="R35" s="6">
        <v>0.855</v>
      </c>
      <c r="S35" s="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2.75">
      <c r="A36" s="10">
        <v>19</v>
      </c>
      <c r="B36" s="6">
        <v>0.68</v>
      </c>
      <c r="C36" s="6">
        <v>0.69</v>
      </c>
      <c r="D36" s="6">
        <v>0.7</v>
      </c>
      <c r="E36" s="6">
        <v>0.71</v>
      </c>
      <c r="F36" s="6">
        <v>0.72</v>
      </c>
      <c r="G36" s="6">
        <v>0.73</v>
      </c>
      <c r="H36" s="6">
        <v>0.74</v>
      </c>
      <c r="I36" s="6">
        <v>0.75</v>
      </c>
      <c r="J36" s="6">
        <v>0.76</v>
      </c>
      <c r="K36" s="6">
        <v>0.77</v>
      </c>
      <c r="L36" s="6">
        <v>0.78</v>
      </c>
      <c r="M36" s="6">
        <v>0.79</v>
      </c>
      <c r="N36" s="6">
        <v>0.8</v>
      </c>
      <c r="O36" s="6">
        <v>0.81</v>
      </c>
      <c r="P36" s="6">
        <v>0.8200000000000001</v>
      </c>
      <c r="Q36" s="6">
        <v>0.8300000000000001</v>
      </c>
      <c r="R36" s="6">
        <v>0.84</v>
      </c>
      <c r="S36" s="7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12.75">
      <c r="A37" s="10">
        <v>19.5</v>
      </c>
      <c r="B37" s="6">
        <v>0.665</v>
      </c>
      <c r="C37" s="6">
        <v>0.675</v>
      </c>
      <c r="D37" s="6">
        <v>0.685</v>
      </c>
      <c r="E37" s="6">
        <v>0.6950000000000001</v>
      </c>
      <c r="F37" s="6">
        <v>0.7050000000000001</v>
      </c>
      <c r="G37" s="6">
        <v>0.7150000000000001</v>
      </c>
      <c r="H37" s="6">
        <v>0.7250000000000001</v>
      </c>
      <c r="I37" s="6">
        <v>0.7350000000000001</v>
      </c>
      <c r="J37" s="6">
        <v>0.745</v>
      </c>
      <c r="K37" s="6">
        <v>0.7549999999999999</v>
      </c>
      <c r="L37" s="6">
        <v>0.7649999999999999</v>
      </c>
      <c r="M37" s="6">
        <v>0.7749999999999999</v>
      </c>
      <c r="N37" s="6">
        <v>0.7849999999999999</v>
      </c>
      <c r="O37" s="6">
        <v>0.7949999999999999</v>
      </c>
      <c r="P37" s="6">
        <v>0.8049999999999999</v>
      </c>
      <c r="Q37" s="6">
        <v>0.815</v>
      </c>
      <c r="R37" s="6">
        <v>0.825</v>
      </c>
      <c r="S37" s="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ht="12.75">
      <c r="A38" s="10">
        <v>20</v>
      </c>
      <c r="B38" s="6">
        <v>0.65</v>
      </c>
      <c r="C38" s="6">
        <v>0.6599999999999999</v>
      </c>
      <c r="D38" s="6">
        <v>0.6699999999999999</v>
      </c>
      <c r="E38" s="6">
        <v>0.6799999999999999</v>
      </c>
      <c r="F38" s="6">
        <v>0.69</v>
      </c>
      <c r="G38" s="6">
        <v>0.7</v>
      </c>
      <c r="H38" s="6">
        <v>0.71</v>
      </c>
      <c r="I38" s="6">
        <v>0.72</v>
      </c>
      <c r="J38" s="6">
        <v>0.73</v>
      </c>
      <c r="K38" s="6">
        <v>0.74</v>
      </c>
      <c r="L38" s="6">
        <v>0.75</v>
      </c>
      <c r="M38" s="6">
        <v>0.76</v>
      </c>
      <c r="N38" s="6">
        <v>0.77</v>
      </c>
      <c r="O38" s="6">
        <v>0.78</v>
      </c>
      <c r="P38" s="6">
        <v>0.79</v>
      </c>
      <c r="Q38" s="6">
        <v>0.8</v>
      </c>
      <c r="R38" s="6">
        <v>0.81</v>
      </c>
      <c r="S38" s="7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2.75">
      <c r="A39" s="10">
        <v>20.5</v>
      </c>
      <c r="B39" s="6">
        <v>0.65</v>
      </c>
      <c r="C39" s="6">
        <v>0.6599999999999999</v>
      </c>
      <c r="D39" s="6">
        <v>0.6699999999999999</v>
      </c>
      <c r="E39" s="6">
        <v>0.6799999999999999</v>
      </c>
      <c r="F39" s="6">
        <v>0.69</v>
      </c>
      <c r="G39" s="6">
        <v>0.7</v>
      </c>
      <c r="H39" s="6">
        <v>0.71</v>
      </c>
      <c r="I39" s="6">
        <v>0.72</v>
      </c>
      <c r="J39" s="6">
        <v>0.73</v>
      </c>
      <c r="K39" s="6">
        <v>0.74</v>
      </c>
      <c r="L39" s="6">
        <v>0.75</v>
      </c>
      <c r="M39" s="6">
        <v>0.76</v>
      </c>
      <c r="N39" s="6">
        <v>0.77</v>
      </c>
      <c r="O39" s="6">
        <v>0.78</v>
      </c>
      <c r="P39" s="6">
        <v>0.79</v>
      </c>
      <c r="Q39" s="6">
        <v>0.8</v>
      </c>
      <c r="R39" s="6">
        <v>0.81</v>
      </c>
      <c r="S39" s="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3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12.75">
      <c r="A41" s="7"/>
      <c r="B41" s="7"/>
      <c r="C41" s="7"/>
      <c r="D41" s="7"/>
      <c r="E41" s="7"/>
      <c r="F41" s="7"/>
      <c r="G41" s="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12.75">
      <c r="A42" s="3"/>
      <c r="B42" s="9">
        <v>18.6</v>
      </c>
      <c r="C42" s="9">
        <v>20.9</v>
      </c>
      <c r="D42" s="9">
        <v>23.2</v>
      </c>
      <c r="E42" s="9">
        <v>25.5</v>
      </c>
      <c r="F42" s="9">
        <v>27.8</v>
      </c>
      <c r="G42" s="9">
        <v>30.2</v>
      </c>
      <c r="H42" s="9">
        <v>32.5</v>
      </c>
      <c r="I42" s="9">
        <v>34.8</v>
      </c>
      <c r="J42" s="9">
        <v>37.1</v>
      </c>
      <c r="K42" s="9">
        <v>39.5</v>
      </c>
      <c r="L42" s="9">
        <v>41.8</v>
      </c>
      <c r="M42" s="9">
        <v>44.1</v>
      </c>
      <c r="N42" s="9">
        <v>46.4</v>
      </c>
      <c r="O42" s="9">
        <v>48.7</v>
      </c>
      <c r="P42" s="9">
        <v>51.1</v>
      </c>
      <c r="Q42" s="9">
        <v>53.4</v>
      </c>
      <c r="R42" s="9">
        <v>55.7</v>
      </c>
      <c r="S42" s="9">
        <v>58</v>
      </c>
      <c r="T42" s="9">
        <v>60.3</v>
      </c>
      <c r="U42" s="9">
        <v>62.7</v>
      </c>
      <c r="V42" s="9">
        <v>65</v>
      </c>
      <c r="W42" s="9">
        <v>67.3</v>
      </c>
      <c r="X42" s="9">
        <v>69.6</v>
      </c>
      <c r="Y42" s="9">
        <v>71.9</v>
      </c>
      <c r="Z42" s="9">
        <v>74.3</v>
      </c>
      <c r="AA42" s="9">
        <v>76.6</v>
      </c>
      <c r="AB42" s="9">
        <v>78.9</v>
      </c>
      <c r="AC42" s="9">
        <v>81.2</v>
      </c>
      <c r="AD42" s="9">
        <v>83.5</v>
      </c>
      <c r="AE42" s="9">
        <v>85.9</v>
      </c>
      <c r="AF42" s="9">
        <v>88.2</v>
      </c>
      <c r="AG42" s="9">
        <v>90.5</v>
      </c>
      <c r="AH42" s="9">
        <v>92.8</v>
      </c>
    </row>
    <row r="43" spans="1:77" ht="12.75">
      <c r="A43" s="9">
        <v>4</v>
      </c>
      <c r="B43" s="6">
        <v>3.7129365</v>
      </c>
      <c r="C43" s="6">
        <v>3.7893492</v>
      </c>
      <c r="D43" s="6">
        <v>3.8657619</v>
      </c>
      <c r="E43" s="6">
        <v>3.9421746</v>
      </c>
      <c r="F43" s="6">
        <v>4.0185873</v>
      </c>
      <c r="G43" s="6">
        <v>4.095</v>
      </c>
      <c r="H43" s="6">
        <v>4.171819999999999</v>
      </c>
      <c r="I43" s="6">
        <v>4.24818</v>
      </c>
      <c r="J43" s="6">
        <v>4.324999999999999</v>
      </c>
      <c r="K43" s="6">
        <v>4.40182</v>
      </c>
      <c r="L43" s="6">
        <v>4.47818</v>
      </c>
      <c r="M43" s="6">
        <v>4.555</v>
      </c>
      <c r="N43" s="6">
        <v>4.6301499999999995</v>
      </c>
      <c r="O43" s="6">
        <v>4.70485</v>
      </c>
      <c r="P43" s="6">
        <v>4.78</v>
      </c>
      <c r="Q43" s="6">
        <v>4.85515</v>
      </c>
      <c r="R43" s="6">
        <v>4.929850000000001</v>
      </c>
      <c r="S43" s="6">
        <v>5.005000000000001</v>
      </c>
      <c r="T43" s="6">
        <v>5.080150000000001</v>
      </c>
      <c r="U43" s="6">
        <v>5.154850000000001</v>
      </c>
      <c r="V43" s="6">
        <v>5.23</v>
      </c>
      <c r="W43" s="6">
        <v>5.30515</v>
      </c>
      <c r="X43" s="6">
        <v>5.37985</v>
      </c>
      <c r="Y43" s="6">
        <v>5.455</v>
      </c>
      <c r="Z43" s="6">
        <v>5.53182</v>
      </c>
      <c r="AA43" s="6">
        <v>5.60818</v>
      </c>
      <c r="AB43" s="6">
        <v>5.6850000000000005</v>
      </c>
      <c r="AC43" s="6">
        <v>5.76182</v>
      </c>
      <c r="AD43" s="6">
        <v>5.83818</v>
      </c>
      <c r="AE43" s="6">
        <v>5.915</v>
      </c>
      <c r="AF43" s="6">
        <v>5.99162285714286</v>
      </c>
      <c r="AG43" s="6">
        <v>6.06827857142857</v>
      </c>
      <c r="AH43" s="6">
        <v>6.14493428571429</v>
      </c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</row>
    <row r="44" spans="1:77" ht="12.75">
      <c r="A44" s="9">
        <v>5</v>
      </c>
      <c r="B44" s="6">
        <v>3.6476699999999997</v>
      </c>
      <c r="C44" s="6">
        <v>3.714136</v>
      </c>
      <c r="D44" s="6">
        <v>3.780602</v>
      </c>
      <c r="E44" s="6">
        <v>3.8470679999999997</v>
      </c>
      <c r="F44" s="6">
        <v>3.913534</v>
      </c>
      <c r="G44" s="6">
        <v>3.98</v>
      </c>
      <c r="H44" s="6">
        <v>4.05348</v>
      </c>
      <c r="I44" s="6">
        <v>4.12652</v>
      </c>
      <c r="J44" s="6">
        <v>4.2</v>
      </c>
      <c r="K44" s="6">
        <v>4.27348</v>
      </c>
      <c r="L44" s="6">
        <v>4.34652</v>
      </c>
      <c r="M44" s="6">
        <v>4.42</v>
      </c>
      <c r="N44" s="6">
        <v>4.49348</v>
      </c>
      <c r="O44" s="6">
        <v>4.56652</v>
      </c>
      <c r="P44" s="6">
        <v>4.640000000000001</v>
      </c>
      <c r="Q44" s="6">
        <v>4.713480000000001</v>
      </c>
      <c r="R44" s="6">
        <v>4.78652</v>
      </c>
      <c r="S44" s="6">
        <v>4.86</v>
      </c>
      <c r="T44" s="6">
        <v>4.9318100000000005</v>
      </c>
      <c r="U44" s="6">
        <v>5.00319</v>
      </c>
      <c r="V44" s="6">
        <v>5.075</v>
      </c>
      <c r="W44" s="6">
        <v>5.14681</v>
      </c>
      <c r="X44" s="6">
        <v>5.21819</v>
      </c>
      <c r="Y44" s="6">
        <v>5.29</v>
      </c>
      <c r="Z44" s="6">
        <v>5.36515</v>
      </c>
      <c r="AA44" s="6">
        <v>5.43985</v>
      </c>
      <c r="AB44" s="6">
        <v>5.515000000000001</v>
      </c>
      <c r="AC44" s="6">
        <v>5.59015</v>
      </c>
      <c r="AD44" s="6">
        <v>5.66485</v>
      </c>
      <c r="AE44" s="6">
        <v>5.74</v>
      </c>
      <c r="AF44" s="6">
        <v>5.81495714285714</v>
      </c>
      <c r="AG44" s="6">
        <v>5.88994642857143</v>
      </c>
      <c r="AH44" s="6">
        <v>5.96493571428572</v>
      </c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</row>
    <row r="45" spans="1:77" ht="12.75">
      <c r="A45" s="9">
        <v>6</v>
      </c>
      <c r="B45" s="6">
        <v>3.219525</v>
      </c>
      <c r="C45" s="6">
        <v>3.27362</v>
      </c>
      <c r="D45" s="6">
        <v>3.327715</v>
      </c>
      <c r="E45" s="6">
        <v>3.38181</v>
      </c>
      <c r="F45" s="6">
        <v>3.435905</v>
      </c>
      <c r="G45" s="6">
        <v>3.49</v>
      </c>
      <c r="H45" s="6">
        <v>3.55513</v>
      </c>
      <c r="I45" s="6">
        <v>3.61987</v>
      </c>
      <c r="J45" s="6">
        <v>3.685</v>
      </c>
      <c r="K45" s="6">
        <v>3.75013</v>
      </c>
      <c r="L45" s="6">
        <v>3.81487</v>
      </c>
      <c r="M45" s="6">
        <v>3.88</v>
      </c>
      <c r="N45" s="6">
        <v>3.9468</v>
      </c>
      <c r="O45" s="6">
        <v>4.0132</v>
      </c>
      <c r="P45" s="6">
        <v>4.08</v>
      </c>
      <c r="Q45" s="6">
        <v>4.1468</v>
      </c>
      <c r="R45" s="6">
        <v>4.2132000000000005</v>
      </c>
      <c r="S45" s="6">
        <v>4.28</v>
      </c>
      <c r="T45" s="6">
        <v>4.3468</v>
      </c>
      <c r="U45" s="6">
        <v>4.4132</v>
      </c>
      <c r="V45" s="6">
        <v>4.48</v>
      </c>
      <c r="W45" s="6">
        <v>4.5468</v>
      </c>
      <c r="X45" s="6">
        <v>4.6132</v>
      </c>
      <c r="Y45" s="6">
        <v>4.68</v>
      </c>
      <c r="Z45" s="6">
        <v>4.7467999999999995</v>
      </c>
      <c r="AA45" s="6">
        <v>4.8132</v>
      </c>
      <c r="AB45" s="6">
        <v>4.88</v>
      </c>
      <c r="AC45" s="6">
        <v>4.9468</v>
      </c>
      <c r="AD45" s="6">
        <v>5.0132</v>
      </c>
      <c r="AE45" s="6">
        <v>5.08</v>
      </c>
      <c r="AF45" s="6">
        <v>5.14662857142857</v>
      </c>
      <c r="AG45" s="6">
        <v>5.21328571428571</v>
      </c>
      <c r="AH45" s="6">
        <v>5.27994285714286</v>
      </c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</row>
    <row r="46" spans="1:77" ht="12.75">
      <c r="A46" s="9">
        <v>7</v>
      </c>
      <c r="B46" s="6">
        <v>2.792594</v>
      </c>
      <c r="C46" s="6">
        <v>2.8380752</v>
      </c>
      <c r="D46" s="6">
        <v>2.8835564</v>
      </c>
      <c r="E46" s="6">
        <v>2.9290376</v>
      </c>
      <c r="F46" s="6">
        <v>2.9745188</v>
      </c>
      <c r="G46" s="6">
        <v>3.02</v>
      </c>
      <c r="H46" s="6">
        <v>3.08012</v>
      </c>
      <c r="I46" s="6">
        <v>3.13988</v>
      </c>
      <c r="J46" s="6">
        <v>3.2</v>
      </c>
      <c r="K46" s="6">
        <v>3.26012</v>
      </c>
      <c r="L46" s="6">
        <v>3.31988</v>
      </c>
      <c r="M46" s="6">
        <v>3.38</v>
      </c>
      <c r="N46" s="6">
        <v>3.44012</v>
      </c>
      <c r="O46" s="6">
        <v>3.49988</v>
      </c>
      <c r="P46" s="6">
        <v>3.56</v>
      </c>
      <c r="Q46" s="6">
        <v>3.62012</v>
      </c>
      <c r="R46" s="6">
        <v>3.6798800000000003</v>
      </c>
      <c r="S46" s="6">
        <v>3.74</v>
      </c>
      <c r="T46" s="6">
        <v>3.80012</v>
      </c>
      <c r="U46" s="6">
        <v>3.85988</v>
      </c>
      <c r="V46" s="6">
        <v>3.92</v>
      </c>
      <c r="W46" s="6">
        <v>3.98012</v>
      </c>
      <c r="X46" s="6">
        <v>4.03988</v>
      </c>
      <c r="Y46" s="6">
        <v>4.1</v>
      </c>
      <c r="Z46" s="6">
        <v>4.16012</v>
      </c>
      <c r="AA46" s="6">
        <v>4.21988</v>
      </c>
      <c r="AB46" s="6">
        <v>4.279999999999999</v>
      </c>
      <c r="AC46" s="6">
        <v>4.34012</v>
      </c>
      <c r="AD46" s="6">
        <v>4.39988</v>
      </c>
      <c r="AE46" s="6">
        <v>4.46</v>
      </c>
      <c r="AF46" s="6">
        <v>4.51996571428571</v>
      </c>
      <c r="AG46" s="6">
        <v>4.57995714285714</v>
      </c>
      <c r="AH46" s="6">
        <v>4.63994857142857</v>
      </c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</row>
    <row r="47" spans="1:77" ht="12.75">
      <c r="A47" s="9">
        <v>8</v>
      </c>
      <c r="B47" s="6">
        <v>2.3815980000000003</v>
      </c>
      <c r="C47" s="6">
        <v>2.4212784000000003</v>
      </c>
      <c r="D47" s="6">
        <v>2.4609588000000002</v>
      </c>
      <c r="E47" s="6">
        <v>2.5006392</v>
      </c>
      <c r="F47" s="6">
        <v>2.5403196</v>
      </c>
      <c r="G47" s="6">
        <v>2.58</v>
      </c>
      <c r="H47" s="6">
        <v>2.63511</v>
      </c>
      <c r="I47" s="6">
        <v>2.68989</v>
      </c>
      <c r="J47" s="6">
        <v>2.745</v>
      </c>
      <c r="K47" s="6">
        <v>2.80011</v>
      </c>
      <c r="L47" s="6">
        <v>2.85489</v>
      </c>
      <c r="M47" s="6">
        <v>2.91</v>
      </c>
      <c r="N47" s="6">
        <v>2.9634400000000003</v>
      </c>
      <c r="O47" s="6">
        <v>3.01656</v>
      </c>
      <c r="P47" s="6">
        <v>3.0700000000000003</v>
      </c>
      <c r="Q47" s="6">
        <v>3.12344</v>
      </c>
      <c r="R47" s="6">
        <v>3.17656</v>
      </c>
      <c r="S47" s="6">
        <v>3.23</v>
      </c>
      <c r="T47" s="6">
        <v>3.28511</v>
      </c>
      <c r="U47" s="6">
        <v>3.33989</v>
      </c>
      <c r="V47" s="6">
        <v>3.395</v>
      </c>
      <c r="W47" s="6">
        <v>3.45011</v>
      </c>
      <c r="X47" s="6">
        <v>3.50489</v>
      </c>
      <c r="Y47" s="6">
        <v>3.56</v>
      </c>
      <c r="Z47" s="6">
        <v>3.61511</v>
      </c>
      <c r="AA47" s="6">
        <v>3.66989</v>
      </c>
      <c r="AB47" s="6">
        <v>3.725</v>
      </c>
      <c r="AC47" s="6">
        <v>3.78011</v>
      </c>
      <c r="AD47" s="6">
        <v>3.83489</v>
      </c>
      <c r="AE47" s="6">
        <v>3.89</v>
      </c>
      <c r="AF47" s="6">
        <v>3.94496857142857</v>
      </c>
      <c r="AG47" s="6">
        <v>3.99996071428572</v>
      </c>
      <c r="AH47" s="6">
        <v>4.05495285714286</v>
      </c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</row>
    <row r="48" spans="1:77" ht="12.75">
      <c r="A48" s="9">
        <v>9</v>
      </c>
      <c r="B48" s="6">
        <v>2.000586</v>
      </c>
      <c r="C48" s="6">
        <v>2.0364688</v>
      </c>
      <c r="D48" s="6">
        <v>2.0723516</v>
      </c>
      <c r="E48" s="6">
        <v>2.1082344</v>
      </c>
      <c r="F48" s="6">
        <v>2.1441172</v>
      </c>
      <c r="G48" s="6">
        <v>2.18</v>
      </c>
      <c r="H48" s="6">
        <v>2.2301</v>
      </c>
      <c r="I48" s="6">
        <v>2.2799</v>
      </c>
      <c r="J48" s="6">
        <v>2.33</v>
      </c>
      <c r="K48" s="6">
        <v>2.3801</v>
      </c>
      <c r="L48" s="6">
        <v>2.4299</v>
      </c>
      <c r="M48" s="6">
        <v>2.48</v>
      </c>
      <c r="N48" s="6">
        <v>2.52843</v>
      </c>
      <c r="O48" s="6">
        <v>2.57657</v>
      </c>
      <c r="P48" s="6">
        <v>2.625</v>
      </c>
      <c r="Q48" s="6">
        <v>2.67343</v>
      </c>
      <c r="R48" s="6">
        <v>2.72157</v>
      </c>
      <c r="S48" s="6">
        <v>2.77</v>
      </c>
      <c r="T48" s="6">
        <v>2.8201</v>
      </c>
      <c r="U48" s="6">
        <v>2.8699</v>
      </c>
      <c r="V48" s="6">
        <v>2.92</v>
      </c>
      <c r="W48" s="6">
        <v>2.9701</v>
      </c>
      <c r="X48" s="6">
        <v>3.0199</v>
      </c>
      <c r="Y48" s="6">
        <v>3.07</v>
      </c>
      <c r="Z48" s="6">
        <v>3.11843</v>
      </c>
      <c r="AA48" s="6">
        <v>3.1665699999999997</v>
      </c>
      <c r="AB48" s="6">
        <v>3.215</v>
      </c>
      <c r="AC48" s="6">
        <v>3.26343</v>
      </c>
      <c r="AD48" s="6">
        <v>3.3115699999999997</v>
      </c>
      <c r="AE48" s="6">
        <v>3.36</v>
      </c>
      <c r="AF48" s="6">
        <v>3.40830571428571</v>
      </c>
      <c r="AG48" s="6">
        <v>3.45663214285714</v>
      </c>
      <c r="AH48" s="6">
        <v>3.50495857142857</v>
      </c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</row>
    <row r="49" spans="1:77" ht="12.75">
      <c r="A49" s="9">
        <v>10</v>
      </c>
      <c r="B49" s="6">
        <v>1.6534700000000002</v>
      </c>
      <c r="C49" s="6">
        <v>1.6867760000000003</v>
      </c>
      <c r="D49" s="6">
        <v>1.720082</v>
      </c>
      <c r="E49" s="6">
        <v>1.7533880000000002</v>
      </c>
      <c r="F49" s="6">
        <v>1.786694</v>
      </c>
      <c r="G49" s="6">
        <v>1.82</v>
      </c>
      <c r="H49" s="6">
        <v>1.8650900000000001</v>
      </c>
      <c r="I49" s="6">
        <v>1.90991</v>
      </c>
      <c r="J49" s="6">
        <v>1.955</v>
      </c>
      <c r="K49" s="6">
        <v>2.00009</v>
      </c>
      <c r="L49" s="6">
        <v>2.04491</v>
      </c>
      <c r="M49" s="6">
        <v>2.09</v>
      </c>
      <c r="N49" s="6">
        <v>2.13509</v>
      </c>
      <c r="O49" s="6">
        <v>2.17991</v>
      </c>
      <c r="P49" s="6">
        <v>2.2249999999999996</v>
      </c>
      <c r="Q49" s="6">
        <v>2.2700899999999997</v>
      </c>
      <c r="R49" s="6">
        <v>2.31491</v>
      </c>
      <c r="S49" s="6">
        <v>2.36</v>
      </c>
      <c r="T49" s="6">
        <v>2.40342</v>
      </c>
      <c r="U49" s="6">
        <v>2.44658</v>
      </c>
      <c r="V49" s="6">
        <v>2.49</v>
      </c>
      <c r="W49" s="6">
        <v>2.53342</v>
      </c>
      <c r="X49" s="6">
        <v>2.57658</v>
      </c>
      <c r="Y49" s="6">
        <v>2.62</v>
      </c>
      <c r="Z49" s="6">
        <v>2.66509</v>
      </c>
      <c r="AA49" s="6">
        <v>2.7099100000000003</v>
      </c>
      <c r="AB49" s="6">
        <v>2.755</v>
      </c>
      <c r="AC49" s="6">
        <v>2.80009</v>
      </c>
      <c r="AD49" s="6">
        <v>2.84491</v>
      </c>
      <c r="AE49" s="6">
        <v>2.89</v>
      </c>
      <c r="AF49" s="6">
        <v>2.93497428571429</v>
      </c>
      <c r="AG49" s="6">
        <v>2.97996785714286</v>
      </c>
      <c r="AH49" s="6">
        <v>3.02496142857143</v>
      </c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</row>
    <row r="50" spans="1:77" ht="12.75">
      <c r="A50" s="9">
        <v>11</v>
      </c>
      <c r="B50" s="6">
        <v>1.334295</v>
      </c>
      <c r="C50" s="6">
        <v>1.365436</v>
      </c>
      <c r="D50" s="6">
        <v>1.396577</v>
      </c>
      <c r="E50" s="6">
        <v>1.427718</v>
      </c>
      <c r="F50" s="6">
        <v>1.458859</v>
      </c>
      <c r="G50" s="6">
        <v>1.49</v>
      </c>
      <c r="H50" s="6">
        <v>1.53175</v>
      </c>
      <c r="I50" s="6">
        <v>1.57325</v>
      </c>
      <c r="J50" s="6">
        <v>1.615</v>
      </c>
      <c r="K50" s="6">
        <v>1.65675</v>
      </c>
      <c r="L50" s="6">
        <v>1.69825</v>
      </c>
      <c r="M50" s="6">
        <v>1.74</v>
      </c>
      <c r="N50" s="6">
        <v>1.7800799999999999</v>
      </c>
      <c r="O50" s="6">
        <v>1.81992</v>
      </c>
      <c r="P50" s="6">
        <v>1.8599999999999999</v>
      </c>
      <c r="Q50" s="6">
        <v>1.90008</v>
      </c>
      <c r="R50" s="6">
        <v>1.9399199999999999</v>
      </c>
      <c r="S50" s="6">
        <v>1.98</v>
      </c>
      <c r="T50" s="6">
        <v>2.02175</v>
      </c>
      <c r="U50" s="6">
        <v>2.06325</v>
      </c>
      <c r="V50" s="6">
        <v>2.105</v>
      </c>
      <c r="W50" s="6">
        <v>2.14675</v>
      </c>
      <c r="X50" s="6">
        <v>2.18825</v>
      </c>
      <c r="Y50" s="6">
        <v>2.23</v>
      </c>
      <c r="Z50" s="6">
        <v>2.27008</v>
      </c>
      <c r="AA50" s="6">
        <v>2.30992</v>
      </c>
      <c r="AB50" s="6">
        <v>2.35</v>
      </c>
      <c r="AC50" s="6">
        <v>2.39008</v>
      </c>
      <c r="AD50" s="6">
        <v>2.42992</v>
      </c>
      <c r="AE50" s="6">
        <v>2.47</v>
      </c>
      <c r="AF50" s="6">
        <v>2.50997714285714</v>
      </c>
      <c r="AG50" s="6">
        <v>2.54997142857143</v>
      </c>
      <c r="AH50" s="6">
        <v>2.58996571428571</v>
      </c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</row>
    <row r="51" spans="1:77" ht="12.75">
      <c r="A51" s="9">
        <v>12</v>
      </c>
      <c r="B51" s="6">
        <v>1.072014</v>
      </c>
      <c r="C51" s="6">
        <v>1.1016112</v>
      </c>
      <c r="D51" s="6">
        <v>1.1312084</v>
      </c>
      <c r="E51" s="6">
        <v>1.1608056</v>
      </c>
      <c r="F51" s="6">
        <v>1.1904028</v>
      </c>
      <c r="G51" s="6">
        <v>1.22</v>
      </c>
      <c r="H51" s="6">
        <v>1.25674</v>
      </c>
      <c r="I51" s="6">
        <v>1.29326</v>
      </c>
      <c r="J51" s="6">
        <v>1.33</v>
      </c>
      <c r="K51" s="6">
        <v>1.36674</v>
      </c>
      <c r="L51" s="6">
        <v>1.40326</v>
      </c>
      <c r="M51" s="6">
        <v>1.44</v>
      </c>
      <c r="N51" s="6">
        <v>1.47674</v>
      </c>
      <c r="O51" s="6">
        <v>1.5132599999999998</v>
      </c>
      <c r="P51" s="6">
        <v>1.5499999999999998</v>
      </c>
      <c r="Q51" s="6">
        <v>1.5867399999999998</v>
      </c>
      <c r="R51" s="6">
        <v>1.62326</v>
      </c>
      <c r="S51" s="6">
        <v>1.66</v>
      </c>
      <c r="T51" s="6">
        <v>1.69841</v>
      </c>
      <c r="U51" s="6">
        <v>1.7365899999999999</v>
      </c>
      <c r="V51" s="6">
        <v>1.775</v>
      </c>
      <c r="W51" s="6">
        <v>1.81341</v>
      </c>
      <c r="X51" s="6">
        <v>1.8515899999999998</v>
      </c>
      <c r="Y51" s="6">
        <v>1.89</v>
      </c>
      <c r="Z51" s="6">
        <v>1.92674</v>
      </c>
      <c r="AA51" s="6">
        <v>1.96326</v>
      </c>
      <c r="AB51" s="6">
        <v>2</v>
      </c>
      <c r="AC51" s="6">
        <v>2.03674</v>
      </c>
      <c r="AD51" s="6">
        <v>2.07326</v>
      </c>
      <c r="AE51" s="6">
        <v>2.11</v>
      </c>
      <c r="AF51" s="6">
        <v>2.14664571428571</v>
      </c>
      <c r="AG51" s="6">
        <v>2.18330714285714</v>
      </c>
      <c r="AH51" s="6">
        <v>2.21996857142857</v>
      </c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</row>
    <row r="52" spans="1:77" ht="12.75">
      <c r="A52" s="9">
        <v>13</v>
      </c>
      <c r="B52" s="6">
        <v>0.8409380000000001</v>
      </c>
      <c r="C52" s="6">
        <v>0.8687504</v>
      </c>
      <c r="D52" s="6">
        <v>0.8965628</v>
      </c>
      <c r="E52" s="6">
        <v>0.9243752000000001</v>
      </c>
      <c r="F52" s="6">
        <v>0.9521876</v>
      </c>
      <c r="G52" s="6">
        <v>0.98</v>
      </c>
      <c r="H52" s="6">
        <v>1.01507</v>
      </c>
      <c r="I52" s="6">
        <v>1.04993</v>
      </c>
      <c r="J52" s="6">
        <v>1.085</v>
      </c>
      <c r="K52" s="6">
        <v>1.12007</v>
      </c>
      <c r="L52" s="6">
        <v>1.15493</v>
      </c>
      <c r="M52" s="6">
        <v>1.19</v>
      </c>
      <c r="N52" s="6">
        <v>1.2234</v>
      </c>
      <c r="O52" s="6">
        <v>1.2566</v>
      </c>
      <c r="P52" s="6">
        <v>1.29</v>
      </c>
      <c r="Q52" s="6">
        <v>1.3234</v>
      </c>
      <c r="R52" s="6">
        <v>1.3565999999999998</v>
      </c>
      <c r="S52" s="6">
        <v>1.39</v>
      </c>
      <c r="T52" s="6">
        <v>1.4234</v>
      </c>
      <c r="U52" s="6">
        <v>1.4566</v>
      </c>
      <c r="V52" s="6">
        <v>1.49</v>
      </c>
      <c r="W52" s="6">
        <v>1.5234</v>
      </c>
      <c r="X52" s="6">
        <v>1.5566</v>
      </c>
      <c r="Y52" s="6">
        <v>1.59</v>
      </c>
      <c r="Z52" s="6">
        <v>1.6234000000000002</v>
      </c>
      <c r="AA52" s="6">
        <v>1.6566</v>
      </c>
      <c r="AB52" s="6">
        <v>1.69</v>
      </c>
      <c r="AC52" s="6">
        <v>1.7234</v>
      </c>
      <c r="AD52" s="6">
        <v>1.7566</v>
      </c>
      <c r="AE52" s="6">
        <v>1.79</v>
      </c>
      <c r="AF52" s="6">
        <v>1.82331428571429</v>
      </c>
      <c r="AG52" s="6">
        <v>1.85664285714286</v>
      </c>
      <c r="AH52" s="6">
        <v>1.88997142857143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</row>
    <row r="53" spans="1:77" ht="12.75">
      <c r="A53" s="9">
        <v>14</v>
      </c>
      <c r="B53" s="6">
        <v>0.6586230000000001</v>
      </c>
      <c r="C53" s="6">
        <v>0.6848984</v>
      </c>
      <c r="D53" s="6">
        <v>0.7111738000000001</v>
      </c>
      <c r="E53" s="6">
        <v>0.7374492</v>
      </c>
      <c r="F53" s="6">
        <v>0.7637246000000001</v>
      </c>
      <c r="G53" s="6">
        <v>0.79</v>
      </c>
      <c r="H53" s="6">
        <v>0.8217300000000001</v>
      </c>
      <c r="I53" s="6">
        <v>0.85327</v>
      </c>
      <c r="J53" s="6">
        <v>0.885</v>
      </c>
      <c r="K53" s="6">
        <v>0.91673</v>
      </c>
      <c r="L53" s="6">
        <v>0.94827</v>
      </c>
      <c r="M53" s="6">
        <v>0.98</v>
      </c>
      <c r="N53" s="6">
        <v>1.01006</v>
      </c>
      <c r="O53" s="6">
        <v>1.0399399999999999</v>
      </c>
      <c r="P53" s="6">
        <v>1.0699999999999998</v>
      </c>
      <c r="Q53" s="6">
        <v>1.10006</v>
      </c>
      <c r="R53" s="6">
        <v>1.12994</v>
      </c>
      <c r="S53" s="6">
        <v>1.16</v>
      </c>
      <c r="T53" s="6">
        <v>1.19173</v>
      </c>
      <c r="U53" s="6">
        <v>1.22327</v>
      </c>
      <c r="V53" s="6">
        <v>1.255</v>
      </c>
      <c r="W53" s="6">
        <v>1.28673</v>
      </c>
      <c r="X53" s="6">
        <v>1.31827</v>
      </c>
      <c r="Y53" s="6">
        <v>1.35</v>
      </c>
      <c r="Z53" s="6">
        <v>1.38006</v>
      </c>
      <c r="AA53" s="6">
        <v>1.40994</v>
      </c>
      <c r="AB53" s="6">
        <v>1.44</v>
      </c>
      <c r="AC53" s="6">
        <v>1.4700600000000001</v>
      </c>
      <c r="AD53" s="6">
        <v>1.49994</v>
      </c>
      <c r="AE53" s="6">
        <v>1.53</v>
      </c>
      <c r="AF53" s="6">
        <v>1.55998285714286</v>
      </c>
      <c r="AG53" s="6">
        <v>1.58997857142857</v>
      </c>
      <c r="AH53" s="6">
        <v>1.61997428571429</v>
      </c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</row>
    <row r="54" spans="1:77" ht="12.75">
      <c r="A54" s="9">
        <v>15</v>
      </c>
      <c r="B54" s="6">
        <v>0.5155200000000001</v>
      </c>
      <c r="C54" s="6">
        <v>0.5404160000000001</v>
      </c>
      <c r="D54" s="6">
        <v>0.565312</v>
      </c>
      <c r="E54" s="6">
        <v>0.5902080000000001</v>
      </c>
      <c r="F54" s="6">
        <v>0.6151040000000001</v>
      </c>
      <c r="G54" s="6">
        <v>0.64</v>
      </c>
      <c r="H54" s="6">
        <v>0.66839</v>
      </c>
      <c r="I54" s="6">
        <v>0.6966100000000001</v>
      </c>
      <c r="J54" s="6">
        <v>0.7250000000000001</v>
      </c>
      <c r="K54" s="6">
        <v>0.75339</v>
      </c>
      <c r="L54" s="6">
        <v>0.78161</v>
      </c>
      <c r="M54" s="6">
        <v>0.81</v>
      </c>
      <c r="N54" s="6">
        <v>0.83672</v>
      </c>
      <c r="O54" s="6">
        <v>0.86328</v>
      </c>
      <c r="P54" s="6">
        <v>0.89</v>
      </c>
      <c r="Q54" s="6">
        <v>0.91672</v>
      </c>
      <c r="R54" s="6">
        <v>0.94328</v>
      </c>
      <c r="S54" s="6">
        <v>0.97</v>
      </c>
      <c r="T54" s="6">
        <v>1.00006</v>
      </c>
      <c r="U54" s="6">
        <v>1.0299399999999999</v>
      </c>
      <c r="V54" s="6">
        <v>1.06</v>
      </c>
      <c r="W54" s="6">
        <v>1.09006</v>
      </c>
      <c r="X54" s="6">
        <v>1.11994</v>
      </c>
      <c r="Y54" s="6">
        <v>1.15</v>
      </c>
      <c r="Z54" s="6">
        <v>1.1783899999999998</v>
      </c>
      <c r="AA54" s="6">
        <v>1.20661</v>
      </c>
      <c r="AB54" s="6">
        <v>1.2349999999999999</v>
      </c>
      <c r="AC54" s="6">
        <v>1.26339</v>
      </c>
      <c r="AD54" s="6">
        <v>1.29161</v>
      </c>
      <c r="AE54" s="6">
        <v>1.32</v>
      </c>
      <c r="AF54" s="6">
        <v>1.34831714285714</v>
      </c>
      <c r="AG54" s="6">
        <v>1.37664642857143</v>
      </c>
      <c r="AH54" s="6">
        <v>1.40497571428571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</row>
    <row r="55" spans="1:77" ht="12.75">
      <c r="A55" s="9">
        <v>16</v>
      </c>
      <c r="B55" s="6">
        <v>0.40995500000000007</v>
      </c>
      <c r="C55" s="6">
        <v>0.43396400000000007</v>
      </c>
      <c r="D55" s="6">
        <v>0.4579730000000001</v>
      </c>
      <c r="E55" s="6">
        <v>0.481982</v>
      </c>
      <c r="F55" s="6">
        <v>0.5059910000000001</v>
      </c>
      <c r="G55" s="6">
        <v>0.53</v>
      </c>
      <c r="H55" s="6">
        <v>0.55672</v>
      </c>
      <c r="I55" s="6">
        <v>0.58328</v>
      </c>
      <c r="J55" s="6">
        <v>0.61</v>
      </c>
      <c r="K55" s="6">
        <v>0.63672</v>
      </c>
      <c r="L55" s="6">
        <v>0.66328</v>
      </c>
      <c r="M55" s="6">
        <v>0.69</v>
      </c>
      <c r="N55" s="6">
        <v>0.71505</v>
      </c>
      <c r="O55" s="6">
        <v>0.73995</v>
      </c>
      <c r="P55" s="6">
        <v>0.7649999999999999</v>
      </c>
      <c r="Q55" s="6">
        <v>0.7900499999999999</v>
      </c>
      <c r="R55" s="6">
        <v>0.81495</v>
      </c>
      <c r="S55" s="6">
        <v>0.84</v>
      </c>
      <c r="T55" s="6">
        <v>0.8667199999999999</v>
      </c>
      <c r="U55" s="6">
        <v>0.89328</v>
      </c>
      <c r="V55" s="6">
        <v>0.9199999999999999</v>
      </c>
      <c r="W55" s="6">
        <v>0.94672</v>
      </c>
      <c r="X55" s="6">
        <v>0.9732799999999999</v>
      </c>
      <c r="Y55" s="6">
        <v>1</v>
      </c>
      <c r="Z55" s="6">
        <v>1.02672</v>
      </c>
      <c r="AA55" s="6">
        <v>1.05328</v>
      </c>
      <c r="AB55" s="6">
        <v>1.08</v>
      </c>
      <c r="AC55" s="6">
        <v>1.10672</v>
      </c>
      <c r="AD55" s="6">
        <v>1.1332799999999998</v>
      </c>
      <c r="AE55" s="6">
        <v>1.16</v>
      </c>
      <c r="AF55" s="6">
        <v>1.18665142857143</v>
      </c>
      <c r="AG55" s="6">
        <v>1.21331428571429</v>
      </c>
      <c r="AH55" s="6">
        <v>1.23997714285714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</row>
    <row r="56" spans="1:77" ht="12.75">
      <c r="A56" s="9">
        <v>17</v>
      </c>
      <c r="B56" s="6">
        <v>0.33934200000000003</v>
      </c>
      <c r="C56" s="6">
        <v>0.3634736</v>
      </c>
      <c r="D56" s="6">
        <v>0.38760520000000004</v>
      </c>
      <c r="E56" s="6">
        <v>0.4117368</v>
      </c>
      <c r="F56" s="6">
        <v>0.43586840000000004</v>
      </c>
      <c r="G56" s="6">
        <v>0.46</v>
      </c>
      <c r="H56" s="6">
        <v>0.48505000000000004</v>
      </c>
      <c r="I56" s="6">
        <v>0.50995</v>
      </c>
      <c r="J56" s="6">
        <v>0.535</v>
      </c>
      <c r="K56" s="6">
        <v>0.56005</v>
      </c>
      <c r="L56" s="6">
        <v>0.58495</v>
      </c>
      <c r="M56" s="6">
        <v>0.61</v>
      </c>
      <c r="N56" s="6">
        <v>0.6333799999999999</v>
      </c>
      <c r="O56" s="6">
        <v>0.65662</v>
      </c>
      <c r="P56" s="6">
        <v>0.6799999999999999</v>
      </c>
      <c r="Q56" s="6">
        <v>0.70338</v>
      </c>
      <c r="R56" s="6">
        <v>0.72662</v>
      </c>
      <c r="S56" s="6">
        <v>0.75</v>
      </c>
      <c r="T56" s="6">
        <v>0.77338</v>
      </c>
      <c r="U56" s="6">
        <v>0.79662</v>
      </c>
      <c r="V56" s="6">
        <v>0.8200000000000001</v>
      </c>
      <c r="W56" s="6">
        <v>0.84338</v>
      </c>
      <c r="X56" s="6">
        <v>0.86662</v>
      </c>
      <c r="Y56" s="6">
        <v>0.89</v>
      </c>
      <c r="Z56" s="6">
        <v>0.91672</v>
      </c>
      <c r="AA56" s="6">
        <v>0.94328</v>
      </c>
      <c r="AB56" s="6">
        <v>0.97</v>
      </c>
      <c r="AC56" s="6">
        <v>0.99672</v>
      </c>
      <c r="AD56" s="6">
        <v>1.02328</v>
      </c>
      <c r="AE56" s="6">
        <v>1.05</v>
      </c>
      <c r="AF56" s="6">
        <v>1.07665142857143</v>
      </c>
      <c r="AG56" s="6">
        <v>1.10331428571429</v>
      </c>
      <c r="AH56" s="6">
        <v>1.12997714285714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</row>
    <row r="57" spans="1:77" ht="12.75">
      <c r="A57" s="9">
        <v>18</v>
      </c>
      <c r="B57" s="6">
        <v>0.29320199999999996</v>
      </c>
      <c r="C57" s="6">
        <v>0.31856159999999994</v>
      </c>
      <c r="D57" s="6">
        <v>0.3439212</v>
      </c>
      <c r="E57" s="6">
        <v>0.36928079999999996</v>
      </c>
      <c r="F57" s="6">
        <v>0.3946404</v>
      </c>
      <c r="G57" s="6">
        <v>0.42</v>
      </c>
      <c r="H57" s="6">
        <v>0.44505</v>
      </c>
      <c r="I57" s="6">
        <v>0.46995</v>
      </c>
      <c r="J57" s="6">
        <v>0.495</v>
      </c>
      <c r="K57" s="6">
        <v>0.52005</v>
      </c>
      <c r="L57" s="6">
        <v>0.5449499999999999</v>
      </c>
      <c r="M57" s="6">
        <v>0.57</v>
      </c>
      <c r="N57" s="6">
        <v>0.59505</v>
      </c>
      <c r="O57" s="6">
        <v>0.61995</v>
      </c>
      <c r="P57" s="6">
        <v>0.645</v>
      </c>
      <c r="Q57" s="6">
        <v>0.6700499999999999</v>
      </c>
      <c r="R57" s="6">
        <v>0.69495</v>
      </c>
      <c r="S57" s="6">
        <v>0.72</v>
      </c>
      <c r="T57" s="6">
        <v>0.74505</v>
      </c>
      <c r="U57" s="6">
        <v>0.76995</v>
      </c>
      <c r="V57" s="6">
        <v>0.7949999999999999</v>
      </c>
      <c r="W57" s="6">
        <v>0.82005</v>
      </c>
      <c r="X57" s="6">
        <v>0.84495</v>
      </c>
      <c r="Y57" s="6">
        <v>0.87</v>
      </c>
      <c r="Z57" s="6">
        <v>0.89505</v>
      </c>
      <c r="AA57" s="6">
        <v>0.91995</v>
      </c>
      <c r="AB57" s="6">
        <v>0.9450000000000001</v>
      </c>
      <c r="AC57" s="6">
        <v>0.97005</v>
      </c>
      <c r="AD57" s="6">
        <v>0.99495</v>
      </c>
      <c r="AE57" s="6">
        <v>1.02</v>
      </c>
      <c r="AF57" s="6">
        <v>1.04498571428571</v>
      </c>
      <c r="AG57" s="6">
        <v>1.06998214285714</v>
      </c>
      <c r="AH57" s="6">
        <v>1.09497857142857</v>
      </c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</row>
    <row r="58" spans="1:77" ht="12.75">
      <c r="A58" s="9">
        <v>19</v>
      </c>
      <c r="B58" s="6">
        <v>0.24878600000000003</v>
      </c>
      <c r="C58" s="6">
        <v>0.2750288</v>
      </c>
      <c r="D58" s="6">
        <v>0.30127160000000003</v>
      </c>
      <c r="E58" s="6">
        <v>0.3275144</v>
      </c>
      <c r="F58" s="6">
        <v>0.3537572</v>
      </c>
      <c r="G58" s="6">
        <v>0.38</v>
      </c>
      <c r="H58" s="6">
        <v>0.40505</v>
      </c>
      <c r="I58" s="6">
        <v>0.42995</v>
      </c>
      <c r="J58" s="6">
        <v>0.455</v>
      </c>
      <c r="K58" s="6">
        <v>0.48005000000000003</v>
      </c>
      <c r="L58" s="6">
        <v>0.50495</v>
      </c>
      <c r="M58" s="6">
        <v>0.53</v>
      </c>
      <c r="N58" s="6">
        <v>0.55505</v>
      </c>
      <c r="O58" s="6">
        <v>0.5799500000000001</v>
      </c>
      <c r="P58" s="6">
        <v>0.605</v>
      </c>
      <c r="Q58" s="6">
        <v>0.63005</v>
      </c>
      <c r="R58" s="6">
        <v>0.65495</v>
      </c>
      <c r="S58" s="6">
        <v>0.68</v>
      </c>
      <c r="T58" s="6">
        <v>0.70672</v>
      </c>
      <c r="U58" s="6">
        <v>0.73328</v>
      </c>
      <c r="V58" s="6">
        <v>0.76</v>
      </c>
      <c r="W58" s="6">
        <v>0.78672</v>
      </c>
      <c r="X58" s="6">
        <v>0.81328</v>
      </c>
      <c r="Y58" s="6">
        <v>0.84</v>
      </c>
      <c r="Z58" s="6">
        <v>0.86505</v>
      </c>
      <c r="AA58" s="6">
        <v>0.88995</v>
      </c>
      <c r="AB58" s="6">
        <v>0.915</v>
      </c>
      <c r="AC58" s="6">
        <v>0.9400499999999999</v>
      </c>
      <c r="AD58" s="6">
        <v>0.96495</v>
      </c>
      <c r="AE58" s="6">
        <v>0.99</v>
      </c>
      <c r="AF58" s="6">
        <v>1.01498571428571</v>
      </c>
      <c r="AG58" s="6">
        <v>1.03998214285714</v>
      </c>
      <c r="AH58" s="6">
        <v>1.06497857142857</v>
      </c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</row>
    <row r="59" spans="1:77" ht="12.75">
      <c r="A59" s="9">
        <v>20</v>
      </c>
      <c r="B59" s="6">
        <v>0.20655000000000004</v>
      </c>
      <c r="C59" s="6">
        <v>0.23324000000000003</v>
      </c>
      <c r="D59" s="6">
        <v>0.25993000000000005</v>
      </c>
      <c r="E59" s="6">
        <v>0.28662000000000004</v>
      </c>
      <c r="F59" s="6">
        <v>0.31331000000000003</v>
      </c>
      <c r="G59" s="6">
        <v>0.34</v>
      </c>
      <c r="H59" s="6">
        <v>0.36672000000000005</v>
      </c>
      <c r="I59" s="6">
        <v>0.39328</v>
      </c>
      <c r="J59" s="6">
        <v>0.42000000000000004</v>
      </c>
      <c r="K59" s="6">
        <v>0.44672</v>
      </c>
      <c r="L59" s="6">
        <v>0.47328000000000003</v>
      </c>
      <c r="M59" s="6">
        <v>0.5</v>
      </c>
      <c r="N59" s="6">
        <v>0.52505</v>
      </c>
      <c r="O59" s="6">
        <v>0.54995</v>
      </c>
      <c r="P59" s="6">
        <v>0.575</v>
      </c>
      <c r="Q59" s="6">
        <v>0.60005</v>
      </c>
      <c r="R59" s="6">
        <v>0.62495</v>
      </c>
      <c r="S59" s="6">
        <v>0.65</v>
      </c>
      <c r="T59" s="6">
        <v>0.67672</v>
      </c>
      <c r="U59" s="6">
        <v>0.70328</v>
      </c>
      <c r="V59" s="6">
        <v>0.73</v>
      </c>
      <c r="W59" s="6">
        <v>0.7567200000000001</v>
      </c>
      <c r="X59" s="6">
        <v>0.78328</v>
      </c>
      <c r="Y59" s="6">
        <v>0.81</v>
      </c>
      <c r="Z59" s="6">
        <v>0.8350500000000001</v>
      </c>
      <c r="AA59" s="6">
        <v>0.85995</v>
      </c>
      <c r="AB59" s="6">
        <v>0.885</v>
      </c>
      <c r="AC59" s="6">
        <v>0.91005</v>
      </c>
      <c r="AD59" s="6">
        <v>0.93495</v>
      </c>
      <c r="AE59" s="6">
        <v>0.96</v>
      </c>
      <c r="AF59" s="6">
        <v>0.984985714285714</v>
      </c>
      <c r="AG59" s="6">
        <v>1.00998214285714</v>
      </c>
      <c r="AH59" s="6">
        <v>1.03497857142857</v>
      </c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</row>
    <row r="60" spans="1:3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12.75">
      <c r="A62" s="3"/>
      <c r="B62" s="9">
        <v>18.6</v>
      </c>
      <c r="C62" s="9">
        <v>21.5</v>
      </c>
      <c r="D62" s="9">
        <v>24.4</v>
      </c>
      <c r="E62" s="9">
        <v>27.3</v>
      </c>
      <c r="F62" s="9">
        <v>30.2</v>
      </c>
      <c r="G62" s="9">
        <v>33.1</v>
      </c>
      <c r="H62" s="9">
        <v>36</v>
      </c>
      <c r="I62" s="9">
        <v>38.9</v>
      </c>
      <c r="J62" s="9">
        <v>41.8</v>
      </c>
      <c r="K62" s="9">
        <v>44.7</v>
      </c>
      <c r="L62" s="9">
        <v>47.6</v>
      </c>
      <c r="M62" s="9">
        <v>50.5</v>
      </c>
      <c r="N62" s="9">
        <v>53.4</v>
      </c>
      <c r="O62" s="9">
        <v>56.3</v>
      </c>
      <c r="P62" s="9">
        <v>59.2</v>
      </c>
      <c r="Q62" s="9">
        <v>62.1</v>
      </c>
      <c r="R62" s="9">
        <v>65</v>
      </c>
      <c r="S62" s="9">
        <v>67.9</v>
      </c>
      <c r="T62" s="9">
        <v>70.8</v>
      </c>
      <c r="U62" s="9">
        <v>73.7</v>
      </c>
      <c r="V62" s="9">
        <v>76.6</v>
      </c>
      <c r="W62" s="9">
        <v>79.5</v>
      </c>
      <c r="X62" s="9">
        <v>82.4</v>
      </c>
      <c r="Y62" s="9">
        <v>85.3</v>
      </c>
      <c r="Z62" s="9">
        <v>88.2</v>
      </c>
      <c r="AA62" s="9">
        <v>91.1</v>
      </c>
      <c r="AB62" s="9">
        <v>94</v>
      </c>
      <c r="AC62" s="9">
        <v>96.9</v>
      </c>
      <c r="AD62" s="9">
        <v>99.8</v>
      </c>
      <c r="AE62" s="9">
        <v>102.7</v>
      </c>
      <c r="AF62" s="9">
        <v>105.6</v>
      </c>
      <c r="AG62" s="9">
        <v>108.5</v>
      </c>
      <c r="AH62" s="9">
        <v>111.4</v>
      </c>
    </row>
    <row r="63" spans="1:70" ht="12.75">
      <c r="A63" s="9">
        <v>4</v>
      </c>
      <c r="B63" s="6">
        <v>3.7129365</v>
      </c>
      <c r="C63" s="6">
        <v>3.808452375</v>
      </c>
      <c r="D63" s="6">
        <v>3.90396825</v>
      </c>
      <c r="E63" s="6">
        <v>3.999484125</v>
      </c>
      <c r="F63" s="6">
        <v>4.095</v>
      </c>
      <c r="G63" s="6">
        <v>4.186999999999999</v>
      </c>
      <c r="H63" s="6">
        <v>4.279</v>
      </c>
      <c r="I63" s="6">
        <v>4.3709999999999996</v>
      </c>
      <c r="J63" s="6">
        <v>4.463</v>
      </c>
      <c r="K63" s="6">
        <v>4.555</v>
      </c>
      <c r="L63" s="6">
        <v>4.645</v>
      </c>
      <c r="M63" s="6">
        <v>4.735</v>
      </c>
      <c r="N63" s="6">
        <v>4.825</v>
      </c>
      <c r="O63" s="6">
        <v>4.915000000000001</v>
      </c>
      <c r="P63" s="6">
        <v>5.005000000000001</v>
      </c>
      <c r="Q63" s="6">
        <v>5.095000000000001</v>
      </c>
      <c r="R63" s="6">
        <v>5.1850000000000005</v>
      </c>
      <c r="S63" s="6">
        <v>5.275</v>
      </c>
      <c r="T63" s="6">
        <v>5.365</v>
      </c>
      <c r="U63" s="6">
        <v>5.455</v>
      </c>
      <c r="V63" s="6">
        <v>5.547</v>
      </c>
      <c r="W63" s="6">
        <v>5.639</v>
      </c>
      <c r="X63" s="6">
        <v>5.731</v>
      </c>
      <c r="Y63" s="6">
        <v>5.823</v>
      </c>
      <c r="Z63" s="6">
        <v>5.915</v>
      </c>
      <c r="AA63" s="6">
        <v>6.005</v>
      </c>
      <c r="AB63" s="6">
        <v>6.095</v>
      </c>
      <c r="AC63" s="6">
        <v>6.1850000000000005</v>
      </c>
      <c r="AD63" s="6">
        <v>6.275</v>
      </c>
      <c r="AE63" s="6">
        <v>6.365</v>
      </c>
      <c r="AF63" s="6">
        <v>6.455</v>
      </c>
      <c r="AG63" s="6">
        <v>6.545</v>
      </c>
      <c r="AH63" s="6">
        <v>6.635</v>
      </c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</row>
    <row r="64" spans="1:70" ht="12.75">
      <c r="A64" s="9">
        <v>5</v>
      </c>
      <c r="B64" s="6">
        <v>3.6476699999999997</v>
      </c>
      <c r="C64" s="6">
        <v>3.7307525</v>
      </c>
      <c r="D64" s="6">
        <v>3.813835</v>
      </c>
      <c r="E64" s="6">
        <v>3.8969175</v>
      </c>
      <c r="F64" s="6">
        <v>3.98</v>
      </c>
      <c r="G64" s="6">
        <v>4.068</v>
      </c>
      <c r="H64" s="6">
        <v>4.156</v>
      </c>
      <c r="I64" s="6">
        <v>4.244</v>
      </c>
      <c r="J64" s="6">
        <v>4.332</v>
      </c>
      <c r="K64" s="6">
        <v>4.42</v>
      </c>
      <c r="L64" s="6">
        <v>4.508</v>
      </c>
      <c r="M64" s="6">
        <v>4.596</v>
      </c>
      <c r="N64" s="6">
        <v>4.684</v>
      </c>
      <c r="O64" s="6">
        <v>4.772</v>
      </c>
      <c r="P64" s="6">
        <v>4.86</v>
      </c>
      <c r="Q64" s="6">
        <v>4.946000000000001</v>
      </c>
      <c r="R64" s="6">
        <v>5.032</v>
      </c>
      <c r="S64" s="6">
        <v>5.118</v>
      </c>
      <c r="T64" s="6">
        <v>5.204</v>
      </c>
      <c r="U64" s="6">
        <v>5.29</v>
      </c>
      <c r="V64" s="6">
        <v>5.38</v>
      </c>
      <c r="W64" s="6">
        <v>5.47</v>
      </c>
      <c r="X64" s="6">
        <v>5.5600000000000005</v>
      </c>
      <c r="Y64" s="6">
        <v>5.65</v>
      </c>
      <c r="Z64" s="6">
        <v>5.74</v>
      </c>
      <c r="AA64" s="6">
        <v>5.828</v>
      </c>
      <c r="AB64" s="6">
        <v>5.916</v>
      </c>
      <c r="AC64" s="6">
        <v>6.004</v>
      </c>
      <c r="AD64" s="6">
        <v>6.092</v>
      </c>
      <c r="AE64" s="6">
        <v>6.18</v>
      </c>
      <c r="AF64" s="6">
        <v>6.268</v>
      </c>
      <c r="AG64" s="6">
        <v>6.356</v>
      </c>
      <c r="AH64" s="6">
        <v>6.444</v>
      </c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</row>
    <row r="65" spans="1:70" ht="12.75">
      <c r="A65" s="9">
        <v>6</v>
      </c>
      <c r="B65" s="6">
        <v>3.219525</v>
      </c>
      <c r="C65" s="6">
        <v>3.2871437500000003</v>
      </c>
      <c r="D65" s="6">
        <v>3.3547625</v>
      </c>
      <c r="E65" s="6">
        <v>3.42238125</v>
      </c>
      <c r="F65" s="6">
        <v>3.49</v>
      </c>
      <c r="G65" s="6">
        <v>3.568</v>
      </c>
      <c r="H65" s="6">
        <v>3.646</v>
      </c>
      <c r="I65" s="6">
        <v>3.724</v>
      </c>
      <c r="J65" s="6">
        <v>3.802</v>
      </c>
      <c r="K65" s="6">
        <v>3.88</v>
      </c>
      <c r="L65" s="6">
        <v>3.96</v>
      </c>
      <c r="M65" s="6">
        <v>4.04</v>
      </c>
      <c r="N65" s="6">
        <v>4.12</v>
      </c>
      <c r="O65" s="6">
        <v>4.2</v>
      </c>
      <c r="P65" s="6">
        <v>4.28</v>
      </c>
      <c r="Q65" s="6">
        <v>4.36</v>
      </c>
      <c r="R65" s="6">
        <v>4.44</v>
      </c>
      <c r="S65" s="6">
        <v>4.52</v>
      </c>
      <c r="T65" s="6">
        <v>4.6</v>
      </c>
      <c r="U65" s="6">
        <v>4.68</v>
      </c>
      <c r="V65" s="6">
        <v>4.76</v>
      </c>
      <c r="W65" s="6">
        <v>4.84</v>
      </c>
      <c r="X65" s="6">
        <v>4.92</v>
      </c>
      <c r="Y65" s="6">
        <v>5</v>
      </c>
      <c r="Z65" s="6">
        <v>5.08</v>
      </c>
      <c r="AA65" s="6">
        <v>5.158</v>
      </c>
      <c r="AB65" s="6">
        <v>5.236</v>
      </c>
      <c r="AC65" s="6">
        <v>5.314</v>
      </c>
      <c r="AD65" s="6">
        <v>5.3919999999999995</v>
      </c>
      <c r="AE65" s="6">
        <v>5.47</v>
      </c>
      <c r="AF65" s="6">
        <v>5.548</v>
      </c>
      <c r="AG65" s="6">
        <v>5.626</v>
      </c>
      <c r="AH65" s="6">
        <v>5.704</v>
      </c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</row>
    <row r="66" spans="1:70" ht="12.75">
      <c r="A66" s="9">
        <v>7</v>
      </c>
      <c r="B66" s="6">
        <v>2.792594</v>
      </c>
      <c r="C66" s="6">
        <v>2.8494455</v>
      </c>
      <c r="D66" s="6">
        <v>2.906297</v>
      </c>
      <c r="E66" s="6">
        <v>2.9631485</v>
      </c>
      <c r="F66" s="6">
        <v>3.02</v>
      </c>
      <c r="G66" s="6">
        <v>3.092</v>
      </c>
      <c r="H66" s="6">
        <v>3.164</v>
      </c>
      <c r="I66" s="6">
        <v>3.2359999999999998</v>
      </c>
      <c r="J66" s="6">
        <v>3.308</v>
      </c>
      <c r="K66" s="6">
        <v>3.38</v>
      </c>
      <c r="L66" s="6">
        <v>3.452</v>
      </c>
      <c r="M66" s="6">
        <v>3.524</v>
      </c>
      <c r="N66" s="6">
        <v>3.596</v>
      </c>
      <c r="O66" s="6">
        <v>3.668</v>
      </c>
      <c r="P66" s="6">
        <v>3.74</v>
      </c>
      <c r="Q66" s="6">
        <v>3.8120000000000003</v>
      </c>
      <c r="R66" s="6">
        <v>3.884</v>
      </c>
      <c r="S66" s="6">
        <v>3.956</v>
      </c>
      <c r="T66" s="6">
        <v>4.028</v>
      </c>
      <c r="U66" s="6">
        <v>4.1</v>
      </c>
      <c r="V66" s="6">
        <v>4.172</v>
      </c>
      <c r="W66" s="6">
        <v>4.244</v>
      </c>
      <c r="X66" s="6">
        <v>4.316</v>
      </c>
      <c r="Y66" s="6">
        <v>4.388</v>
      </c>
      <c r="Z66" s="6">
        <v>4.46</v>
      </c>
      <c r="AA66" s="6">
        <v>4.532</v>
      </c>
      <c r="AB66" s="6">
        <v>4.604</v>
      </c>
      <c r="AC66" s="6">
        <v>4.676</v>
      </c>
      <c r="AD66" s="6">
        <v>4.748</v>
      </c>
      <c r="AE66" s="6">
        <v>4.82</v>
      </c>
      <c r="AF66" s="6">
        <v>4.892</v>
      </c>
      <c r="AG66" s="6">
        <v>4.964</v>
      </c>
      <c r="AH66" s="6">
        <v>5.036</v>
      </c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</row>
    <row r="67" spans="1:70" ht="12.75">
      <c r="A67" s="9">
        <v>8</v>
      </c>
      <c r="B67" s="6">
        <v>2.3815980000000003</v>
      </c>
      <c r="C67" s="6">
        <v>2.4311985000000003</v>
      </c>
      <c r="D67" s="6">
        <v>2.480799</v>
      </c>
      <c r="E67" s="6">
        <v>2.5303995</v>
      </c>
      <c r="F67" s="6">
        <v>2.58</v>
      </c>
      <c r="G67" s="6">
        <v>2.646</v>
      </c>
      <c r="H67" s="6">
        <v>2.712</v>
      </c>
      <c r="I67" s="6">
        <v>2.778</v>
      </c>
      <c r="J67" s="6">
        <v>2.8440000000000003</v>
      </c>
      <c r="K67" s="6">
        <v>2.91</v>
      </c>
      <c r="L67" s="6">
        <v>2.974</v>
      </c>
      <c r="M67" s="6">
        <v>3.0380000000000003</v>
      </c>
      <c r="N67" s="6">
        <v>3.102</v>
      </c>
      <c r="O67" s="6">
        <v>3.166</v>
      </c>
      <c r="P67" s="6">
        <v>3.23</v>
      </c>
      <c r="Q67" s="6">
        <v>3.296</v>
      </c>
      <c r="R67" s="6">
        <v>3.362</v>
      </c>
      <c r="S67" s="6">
        <v>3.428</v>
      </c>
      <c r="T67" s="6">
        <v>3.494</v>
      </c>
      <c r="U67" s="6">
        <v>3.56</v>
      </c>
      <c r="V67" s="6">
        <v>3.626</v>
      </c>
      <c r="W67" s="6">
        <v>3.692</v>
      </c>
      <c r="X67" s="6">
        <v>3.758</v>
      </c>
      <c r="Y67" s="6">
        <v>3.8240000000000003</v>
      </c>
      <c r="Z67" s="6">
        <v>3.89</v>
      </c>
      <c r="AA67" s="6">
        <v>3.954</v>
      </c>
      <c r="AB67" s="6">
        <v>4.018</v>
      </c>
      <c r="AC67" s="6">
        <v>4.082</v>
      </c>
      <c r="AD67" s="6">
        <v>4.146</v>
      </c>
      <c r="AE67" s="6">
        <v>4.21</v>
      </c>
      <c r="AF67" s="6">
        <v>4.274</v>
      </c>
      <c r="AG67" s="6">
        <v>4.338</v>
      </c>
      <c r="AH67" s="6">
        <v>4.402</v>
      </c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</row>
    <row r="68" spans="1:70" ht="12.75">
      <c r="A68" s="9">
        <v>9</v>
      </c>
      <c r="B68" s="6">
        <v>2.000586</v>
      </c>
      <c r="C68" s="6">
        <v>2.0454395</v>
      </c>
      <c r="D68" s="6">
        <v>2.090293</v>
      </c>
      <c r="E68" s="6">
        <v>2.1351465000000003</v>
      </c>
      <c r="F68" s="6">
        <v>2.18</v>
      </c>
      <c r="G68" s="6">
        <v>2.24</v>
      </c>
      <c r="H68" s="6">
        <v>2.3000000000000003</v>
      </c>
      <c r="I68" s="6">
        <v>2.36</v>
      </c>
      <c r="J68" s="6">
        <v>2.42</v>
      </c>
      <c r="K68" s="6">
        <v>2.48</v>
      </c>
      <c r="L68" s="6">
        <v>2.538</v>
      </c>
      <c r="M68" s="6">
        <v>2.596</v>
      </c>
      <c r="N68" s="6">
        <v>2.654</v>
      </c>
      <c r="O68" s="6">
        <v>2.712</v>
      </c>
      <c r="P68" s="6">
        <v>2.77</v>
      </c>
      <c r="Q68" s="6">
        <v>2.83</v>
      </c>
      <c r="R68" s="6">
        <v>2.89</v>
      </c>
      <c r="S68" s="6">
        <v>2.9499999999999997</v>
      </c>
      <c r="T68" s="6">
        <v>3.01</v>
      </c>
      <c r="U68" s="6">
        <v>3.07</v>
      </c>
      <c r="V68" s="6">
        <v>3.1279999999999997</v>
      </c>
      <c r="W68" s="6">
        <v>3.186</v>
      </c>
      <c r="X68" s="6">
        <v>3.2439999999999998</v>
      </c>
      <c r="Y68" s="6">
        <v>3.302</v>
      </c>
      <c r="Z68" s="6">
        <v>3.36</v>
      </c>
      <c r="AA68" s="6">
        <v>3.42</v>
      </c>
      <c r="AB68" s="6">
        <v>3.48</v>
      </c>
      <c r="AC68" s="6">
        <v>3.54</v>
      </c>
      <c r="AD68" s="6">
        <v>3.6</v>
      </c>
      <c r="AE68" s="6">
        <v>3.66</v>
      </c>
      <c r="AF68" s="6">
        <v>3.72</v>
      </c>
      <c r="AG68" s="6">
        <v>3.78</v>
      </c>
      <c r="AH68" s="6">
        <v>3.84</v>
      </c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</row>
    <row r="69" spans="1:70" ht="12.75">
      <c r="A69" s="9">
        <v>10</v>
      </c>
      <c r="B69" s="6">
        <v>1.6534700000000002</v>
      </c>
      <c r="C69" s="6">
        <v>1.6951025000000002</v>
      </c>
      <c r="D69" s="6">
        <v>1.7367350000000001</v>
      </c>
      <c r="E69" s="6">
        <v>1.7783675</v>
      </c>
      <c r="F69" s="6">
        <v>1.82</v>
      </c>
      <c r="G69" s="6">
        <v>1.874</v>
      </c>
      <c r="H69" s="6">
        <v>1.928</v>
      </c>
      <c r="I69" s="6">
        <v>1.982</v>
      </c>
      <c r="J69" s="6">
        <v>2.036</v>
      </c>
      <c r="K69" s="6">
        <v>2.09</v>
      </c>
      <c r="L69" s="6">
        <v>2.1439999999999997</v>
      </c>
      <c r="M69" s="6">
        <v>2.198</v>
      </c>
      <c r="N69" s="6">
        <v>2.252</v>
      </c>
      <c r="O69" s="6">
        <v>2.306</v>
      </c>
      <c r="P69" s="6">
        <v>2.36</v>
      </c>
      <c r="Q69" s="6">
        <v>2.412</v>
      </c>
      <c r="R69" s="6">
        <v>2.464</v>
      </c>
      <c r="S69" s="6">
        <v>2.516</v>
      </c>
      <c r="T69" s="6">
        <v>2.568</v>
      </c>
      <c r="U69" s="6">
        <v>2.62</v>
      </c>
      <c r="V69" s="6">
        <v>2.674</v>
      </c>
      <c r="W69" s="6">
        <v>2.728</v>
      </c>
      <c r="X69" s="6">
        <v>2.782</v>
      </c>
      <c r="Y69" s="6">
        <v>2.8360000000000003</v>
      </c>
      <c r="Z69" s="6">
        <v>2.89</v>
      </c>
      <c r="AA69" s="6">
        <v>2.946</v>
      </c>
      <c r="AB69" s="6">
        <v>3.0020000000000002</v>
      </c>
      <c r="AC69" s="6">
        <v>3.058</v>
      </c>
      <c r="AD69" s="6">
        <v>3.114</v>
      </c>
      <c r="AE69" s="6">
        <v>3.17</v>
      </c>
      <c r="AF69" s="6">
        <v>3.226</v>
      </c>
      <c r="AG69" s="6">
        <v>3.282</v>
      </c>
      <c r="AH69" s="6">
        <v>3.338</v>
      </c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</row>
    <row r="70" spans="1:70" ht="12.75">
      <c r="A70" s="9">
        <v>11</v>
      </c>
      <c r="B70" s="6">
        <v>1.334295</v>
      </c>
      <c r="C70" s="6">
        <v>1.37322125</v>
      </c>
      <c r="D70" s="6">
        <v>1.4121475</v>
      </c>
      <c r="E70" s="6">
        <v>1.45107375</v>
      </c>
      <c r="F70" s="6">
        <v>1.49</v>
      </c>
      <c r="G70" s="6">
        <v>1.54</v>
      </c>
      <c r="H70" s="6">
        <v>1.59</v>
      </c>
      <c r="I70" s="6">
        <v>1.64</v>
      </c>
      <c r="J70" s="6">
        <v>1.69</v>
      </c>
      <c r="K70" s="6">
        <v>1.74</v>
      </c>
      <c r="L70" s="6">
        <v>1.788</v>
      </c>
      <c r="M70" s="6">
        <v>1.836</v>
      </c>
      <c r="N70" s="6">
        <v>1.884</v>
      </c>
      <c r="O70" s="6">
        <v>1.932</v>
      </c>
      <c r="P70" s="6">
        <v>1.98</v>
      </c>
      <c r="Q70" s="6">
        <v>2.03</v>
      </c>
      <c r="R70" s="6">
        <v>2.08</v>
      </c>
      <c r="S70" s="6">
        <v>2.13</v>
      </c>
      <c r="T70" s="6">
        <v>2.18</v>
      </c>
      <c r="U70" s="6">
        <v>2.23</v>
      </c>
      <c r="V70" s="6">
        <v>2.278</v>
      </c>
      <c r="W70" s="6">
        <v>2.326</v>
      </c>
      <c r="X70" s="6">
        <v>2.374</v>
      </c>
      <c r="Y70" s="6">
        <v>2.422</v>
      </c>
      <c r="Z70" s="6">
        <v>2.47</v>
      </c>
      <c r="AA70" s="6">
        <v>2.5220000000000002</v>
      </c>
      <c r="AB70" s="6">
        <v>2.5740000000000003</v>
      </c>
      <c r="AC70" s="6">
        <v>2.626</v>
      </c>
      <c r="AD70" s="6">
        <v>2.678</v>
      </c>
      <c r="AE70" s="6">
        <v>2.73</v>
      </c>
      <c r="AF70" s="6">
        <v>2.782</v>
      </c>
      <c r="AG70" s="6">
        <v>2.834</v>
      </c>
      <c r="AH70" s="6">
        <v>2.886</v>
      </c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</row>
    <row r="71" spans="1:70" ht="12.75">
      <c r="A71" s="9">
        <v>12</v>
      </c>
      <c r="B71" s="6">
        <v>1.072014</v>
      </c>
      <c r="C71" s="6">
        <v>1.1090105000000001</v>
      </c>
      <c r="D71" s="6">
        <v>1.146007</v>
      </c>
      <c r="E71" s="6">
        <v>1.1830034999999999</v>
      </c>
      <c r="F71" s="6">
        <v>1.22</v>
      </c>
      <c r="G71" s="6">
        <v>1.264</v>
      </c>
      <c r="H71" s="6">
        <v>1.308</v>
      </c>
      <c r="I71" s="6">
        <v>1.3519999999999999</v>
      </c>
      <c r="J71" s="6">
        <v>1.396</v>
      </c>
      <c r="K71" s="6">
        <v>1.44</v>
      </c>
      <c r="L71" s="6">
        <v>1.484</v>
      </c>
      <c r="M71" s="6">
        <v>1.528</v>
      </c>
      <c r="N71" s="6">
        <v>1.5719999999999998</v>
      </c>
      <c r="O71" s="6">
        <v>1.6159999999999999</v>
      </c>
      <c r="P71" s="6">
        <v>1.66</v>
      </c>
      <c r="Q71" s="6">
        <v>1.706</v>
      </c>
      <c r="R71" s="6">
        <v>1.752</v>
      </c>
      <c r="S71" s="6">
        <v>1.7979999999999998</v>
      </c>
      <c r="T71" s="6">
        <v>1.8439999999999999</v>
      </c>
      <c r="U71" s="6">
        <v>1.89</v>
      </c>
      <c r="V71" s="6">
        <v>1.934</v>
      </c>
      <c r="W71" s="6">
        <v>1.978</v>
      </c>
      <c r="X71" s="6">
        <v>2.022</v>
      </c>
      <c r="Y71" s="6">
        <v>2.066</v>
      </c>
      <c r="Z71" s="6">
        <v>2.11</v>
      </c>
      <c r="AA71" s="6">
        <v>2.154</v>
      </c>
      <c r="AB71" s="6">
        <v>2.198</v>
      </c>
      <c r="AC71" s="6">
        <v>2.242</v>
      </c>
      <c r="AD71" s="6">
        <v>2.286</v>
      </c>
      <c r="AE71" s="6">
        <v>2.33</v>
      </c>
      <c r="AF71" s="6">
        <v>2.374</v>
      </c>
      <c r="AG71" s="6">
        <v>2.418</v>
      </c>
      <c r="AH71" s="6">
        <v>2.462</v>
      </c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</row>
    <row r="72" spans="1:70" ht="12.75">
      <c r="A72" s="9">
        <v>13</v>
      </c>
      <c r="B72" s="6">
        <v>0.8409380000000001</v>
      </c>
      <c r="C72" s="6">
        <v>0.8757035</v>
      </c>
      <c r="D72" s="6">
        <v>0.910469</v>
      </c>
      <c r="E72" s="6">
        <v>0.9452345</v>
      </c>
      <c r="F72" s="6">
        <v>0.98</v>
      </c>
      <c r="G72" s="6">
        <v>1.022</v>
      </c>
      <c r="H72" s="6">
        <v>1.064</v>
      </c>
      <c r="I72" s="6">
        <v>1.1059999999999999</v>
      </c>
      <c r="J72" s="6">
        <v>1.148</v>
      </c>
      <c r="K72" s="6">
        <v>1.19</v>
      </c>
      <c r="L72" s="6">
        <v>1.23</v>
      </c>
      <c r="M72" s="6">
        <v>1.27</v>
      </c>
      <c r="N72" s="6">
        <v>1.3099999999999998</v>
      </c>
      <c r="O72" s="6">
        <v>1.3499999999999999</v>
      </c>
      <c r="P72" s="6">
        <v>1.39</v>
      </c>
      <c r="Q72" s="6">
        <v>1.43</v>
      </c>
      <c r="R72" s="6">
        <v>1.47</v>
      </c>
      <c r="S72" s="6">
        <v>1.51</v>
      </c>
      <c r="T72" s="6">
        <v>1.55</v>
      </c>
      <c r="U72" s="6">
        <v>1.59</v>
      </c>
      <c r="V72" s="6">
        <v>1.6300000000000001</v>
      </c>
      <c r="W72" s="6">
        <v>1.6700000000000002</v>
      </c>
      <c r="X72" s="6">
        <v>1.71</v>
      </c>
      <c r="Y72" s="6">
        <v>1.75</v>
      </c>
      <c r="Z72" s="6">
        <v>1.79</v>
      </c>
      <c r="AA72" s="6">
        <v>1.832</v>
      </c>
      <c r="AB72" s="6">
        <v>1.874</v>
      </c>
      <c r="AC72" s="6">
        <v>1.916</v>
      </c>
      <c r="AD72" s="6">
        <v>1.958</v>
      </c>
      <c r="AE72" s="6">
        <v>2</v>
      </c>
      <c r="AF72" s="6">
        <v>2.042</v>
      </c>
      <c r="AG72" s="6">
        <v>2.084</v>
      </c>
      <c r="AH72" s="6">
        <v>2.126</v>
      </c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</row>
    <row r="73" spans="1:70" ht="12.75">
      <c r="A73" s="9">
        <v>14</v>
      </c>
      <c r="B73" s="6">
        <v>0.6586230000000001</v>
      </c>
      <c r="C73" s="6">
        <v>0.6914672500000001</v>
      </c>
      <c r="D73" s="6">
        <v>0.7243115</v>
      </c>
      <c r="E73" s="6">
        <v>0.75715575</v>
      </c>
      <c r="F73" s="6">
        <v>0.79</v>
      </c>
      <c r="G73" s="6">
        <v>0.8280000000000001</v>
      </c>
      <c r="H73" s="6">
        <v>0.866</v>
      </c>
      <c r="I73" s="6">
        <v>0.904</v>
      </c>
      <c r="J73" s="6">
        <v>0.942</v>
      </c>
      <c r="K73" s="6">
        <v>0.98</v>
      </c>
      <c r="L73" s="6">
        <v>1.016</v>
      </c>
      <c r="M73" s="6">
        <v>1.052</v>
      </c>
      <c r="N73" s="6">
        <v>1.0879999999999999</v>
      </c>
      <c r="O73" s="6">
        <v>1.1239999999999999</v>
      </c>
      <c r="P73" s="6">
        <v>1.16</v>
      </c>
      <c r="Q73" s="6">
        <v>1.198</v>
      </c>
      <c r="R73" s="6">
        <v>1.236</v>
      </c>
      <c r="S73" s="6">
        <v>1.274</v>
      </c>
      <c r="T73" s="6">
        <v>1.312</v>
      </c>
      <c r="U73" s="6">
        <v>1.35</v>
      </c>
      <c r="V73" s="6">
        <v>1.3860000000000001</v>
      </c>
      <c r="W73" s="6">
        <v>1.4220000000000002</v>
      </c>
      <c r="X73" s="6">
        <v>1.458</v>
      </c>
      <c r="Y73" s="6">
        <v>1.494</v>
      </c>
      <c r="Z73" s="6">
        <v>1.53</v>
      </c>
      <c r="AA73" s="6">
        <v>1.568</v>
      </c>
      <c r="AB73" s="6">
        <v>1.606</v>
      </c>
      <c r="AC73" s="6">
        <v>1.644</v>
      </c>
      <c r="AD73" s="6">
        <v>1.682</v>
      </c>
      <c r="AE73" s="6">
        <v>1.72</v>
      </c>
      <c r="AF73" s="6">
        <v>1.758</v>
      </c>
      <c r="AG73" s="6">
        <v>1.796</v>
      </c>
      <c r="AH73" s="6">
        <v>1.834</v>
      </c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</row>
    <row r="74" spans="1:70" ht="12.75">
      <c r="A74" s="9">
        <v>15</v>
      </c>
      <c r="B74" s="6">
        <v>0.5155200000000001</v>
      </c>
      <c r="C74" s="6">
        <v>0.54664</v>
      </c>
      <c r="D74" s="6">
        <v>0.57776</v>
      </c>
      <c r="E74" s="6">
        <v>0.6088800000000001</v>
      </c>
      <c r="F74" s="6">
        <v>0.64</v>
      </c>
      <c r="G74" s="6">
        <v>0.674</v>
      </c>
      <c r="H74" s="6">
        <v>0.7080000000000001</v>
      </c>
      <c r="I74" s="6">
        <v>0.742</v>
      </c>
      <c r="J74" s="6">
        <v>0.776</v>
      </c>
      <c r="K74" s="6">
        <v>0.81</v>
      </c>
      <c r="L74" s="6">
        <v>0.8420000000000001</v>
      </c>
      <c r="M74" s="6">
        <v>0.874</v>
      </c>
      <c r="N74" s="6">
        <v>0.906</v>
      </c>
      <c r="O74" s="6">
        <v>0.938</v>
      </c>
      <c r="P74" s="6">
        <v>0.97</v>
      </c>
      <c r="Q74" s="6">
        <v>1.006</v>
      </c>
      <c r="R74" s="6">
        <v>1.042</v>
      </c>
      <c r="S74" s="6">
        <v>1.0779999999999998</v>
      </c>
      <c r="T74" s="6">
        <v>1.1139999999999999</v>
      </c>
      <c r="U74" s="6">
        <v>1.15</v>
      </c>
      <c r="V74" s="6">
        <v>1.184</v>
      </c>
      <c r="W74" s="6">
        <v>1.218</v>
      </c>
      <c r="X74" s="6">
        <v>1.252</v>
      </c>
      <c r="Y74" s="6">
        <v>1.286</v>
      </c>
      <c r="Z74" s="6">
        <v>1.32</v>
      </c>
      <c r="AA74" s="6">
        <v>1.354</v>
      </c>
      <c r="AB74" s="6">
        <v>1.3880000000000001</v>
      </c>
      <c r="AC74" s="6">
        <v>1.422</v>
      </c>
      <c r="AD74" s="6">
        <v>1.456</v>
      </c>
      <c r="AE74" s="6">
        <v>1.49</v>
      </c>
      <c r="AF74" s="6">
        <v>1.524</v>
      </c>
      <c r="AG74" s="6">
        <v>1.558</v>
      </c>
      <c r="AH74" s="6">
        <v>1.592</v>
      </c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</row>
    <row r="75" spans="1:70" ht="12.75">
      <c r="A75" s="9">
        <v>16</v>
      </c>
      <c r="B75" s="6">
        <v>0.40995500000000007</v>
      </c>
      <c r="C75" s="6">
        <v>0.43996625000000006</v>
      </c>
      <c r="D75" s="6">
        <v>0.46997750000000005</v>
      </c>
      <c r="E75" s="6">
        <v>0.49998875000000004</v>
      </c>
      <c r="F75" s="6">
        <v>0.53</v>
      </c>
      <c r="G75" s="6">
        <v>0.562</v>
      </c>
      <c r="H75" s="6">
        <v>0.594</v>
      </c>
      <c r="I75" s="6">
        <v>0.626</v>
      </c>
      <c r="J75" s="6">
        <v>0.6579999999999999</v>
      </c>
      <c r="K75" s="6">
        <v>0.69</v>
      </c>
      <c r="L75" s="6">
        <v>0.72</v>
      </c>
      <c r="M75" s="6">
        <v>0.75</v>
      </c>
      <c r="N75" s="6">
        <v>0.7799999999999999</v>
      </c>
      <c r="O75" s="6">
        <v>0.8099999999999999</v>
      </c>
      <c r="P75" s="6">
        <v>0.84</v>
      </c>
      <c r="Q75" s="6">
        <v>0.872</v>
      </c>
      <c r="R75" s="6">
        <v>0.904</v>
      </c>
      <c r="S75" s="6">
        <v>0.9359999999999999</v>
      </c>
      <c r="T75" s="6">
        <v>0.968</v>
      </c>
      <c r="U75" s="6">
        <v>1</v>
      </c>
      <c r="V75" s="6">
        <v>1.032</v>
      </c>
      <c r="W75" s="6">
        <v>1.064</v>
      </c>
      <c r="X75" s="6">
        <v>1.0959999999999999</v>
      </c>
      <c r="Y75" s="6">
        <v>1.128</v>
      </c>
      <c r="Z75" s="6">
        <v>1.16</v>
      </c>
      <c r="AA75" s="6">
        <v>1.192</v>
      </c>
      <c r="AB75" s="6">
        <v>1.224</v>
      </c>
      <c r="AC75" s="6">
        <v>1.256</v>
      </c>
      <c r="AD75" s="6">
        <v>1.288</v>
      </c>
      <c r="AE75" s="6">
        <v>1.32</v>
      </c>
      <c r="AF75" s="6">
        <v>1.352</v>
      </c>
      <c r="AG75" s="6">
        <v>1.384</v>
      </c>
      <c r="AH75" s="6">
        <v>1.416</v>
      </c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</row>
    <row r="76" spans="1:70" ht="12.75">
      <c r="A76" s="9">
        <v>17</v>
      </c>
      <c r="B76" s="6">
        <v>0.33934200000000003</v>
      </c>
      <c r="C76" s="6">
        <v>0.3695065</v>
      </c>
      <c r="D76" s="6">
        <v>0.399671</v>
      </c>
      <c r="E76" s="6">
        <v>0.42983550000000004</v>
      </c>
      <c r="F76" s="6">
        <v>0.46</v>
      </c>
      <c r="G76" s="6">
        <v>0.49</v>
      </c>
      <c r="H76" s="6">
        <v>0.52</v>
      </c>
      <c r="I76" s="6">
        <v>0.55</v>
      </c>
      <c r="J76" s="6">
        <v>0.58</v>
      </c>
      <c r="K76" s="6">
        <v>0.61</v>
      </c>
      <c r="L76" s="6">
        <v>0.638</v>
      </c>
      <c r="M76" s="6">
        <v>0.666</v>
      </c>
      <c r="N76" s="6">
        <v>0.694</v>
      </c>
      <c r="O76" s="6">
        <v>0.722</v>
      </c>
      <c r="P76" s="6">
        <v>0.75</v>
      </c>
      <c r="Q76" s="6">
        <v>0.778</v>
      </c>
      <c r="R76" s="6">
        <v>0.806</v>
      </c>
      <c r="S76" s="6">
        <v>0.834</v>
      </c>
      <c r="T76" s="6">
        <v>0.862</v>
      </c>
      <c r="U76" s="6">
        <v>0.89</v>
      </c>
      <c r="V76" s="6">
        <v>0.922</v>
      </c>
      <c r="W76" s="6">
        <v>0.9540000000000001</v>
      </c>
      <c r="X76" s="6">
        <v>0.986</v>
      </c>
      <c r="Y76" s="6">
        <v>1.018</v>
      </c>
      <c r="Z76" s="6">
        <v>1.05</v>
      </c>
      <c r="AA76" s="6">
        <v>1.078</v>
      </c>
      <c r="AB76" s="6">
        <v>1.106</v>
      </c>
      <c r="AC76" s="6">
        <v>1.134</v>
      </c>
      <c r="AD76" s="6">
        <v>1.162</v>
      </c>
      <c r="AE76" s="6">
        <v>1.19</v>
      </c>
      <c r="AF76" s="6">
        <v>1.218</v>
      </c>
      <c r="AG76" s="6">
        <v>1.246</v>
      </c>
      <c r="AH76" s="6">
        <v>1.274</v>
      </c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</row>
    <row r="77" spans="1:70" ht="12.75">
      <c r="A77" s="9">
        <v>18</v>
      </c>
      <c r="B77" s="6">
        <v>0.29320199999999996</v>
      </c>
      <c r="C77" s="6">
        <v>0.32490149999999995</v>
      </c>
      <c r="D77" s="6">
        <v>0.35660099999999995</v>
      </c>
      <c r="E77" s="6">
        <v>0.38830049999999994</v>
      </c>
      <c r="F77" s="6">
        <v>0.42</v>
      </c>
      <c r="G77" s="6">
        <v>0.44999999999999996</v>
      </c>
      <c r="H77" s="6">
        <v>0.48</v>
      </c>
      <c r="I77" s="6">
        <v>0.51</v>
      </c>
      <c r="J77" s="6">
        <v>0.5399999999999999</v>
      </c>
      <c r="K77" s="6">
        <v>0.57</v>
      </c>
      <c r="L77" s="6">
        <v>0.6</v>
      </c>
      <c r="M77" s="6">
        <v>0.63</v>
      </c>
      <c r="N77" s="6">
        <v>0.6599999999999999</v>
      </c>
      <c r="O77" s="6">
        <v>0.69</v>
      </c>
      <c r="P77" s="6">
        <v>0.72</v>
      </c>
      <c r="Q77" s="6">
        <v>0.75</v>
      </c>
      <c r="R77" s="6">
        <v>0.78</v>
      </c>
      <c r="S77" s="6">
        <v>0.8099999999999999</v>
      </c>
      <c r="T77" s="6">
        <v>0.84</v>
      </c>
      <c r="U77" s="6">
        <v>0.87</v>
      </c>
      <c r="V77" s="6">
        <v>0.9</v>
      </c>
      <c r="W77" s="6">
        <v>0.93</v>
      </c>
      <c r="X77" s="6">
        <v>0.96</v>
      </c>
      <c r="Y77" s="6">
        <v>0.99</v>
      </c>
      <c r="Z77" s="6">
        <v>1.02</v>
      </c>
      <c r="AA77" s="6">
        <v>1.05</v>
      </c>
      <c r="AB77" s="6">
        <v>1.08</v>
      </c>
      <c r="AC77" s="6">
        <v>1.1099999999999999</v>
      </c>
      <c r="AD77" s="6">
        <v>1.14</v>
      </c>
      <c r="AE77" s="6">
        <v>1.17</v>
      </c>
      <c r="AF77" s="6">
        <v>1.2</v>
      </c>
      <c r="AG77" s="6">
        <v>1.23</v>
      </c>
      <c r="AH77" s="6">
        <v>1.26</v>
      </c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</row>
    <row r="78" spans="1:70" ht="12.75">
      <c r="A78" s="9">
        <v>19</v>
      </c>
      <c r="B78" s="6">
        <v>0.24878600000000003</v>
      </c>
      <c r="C78" s="6">
        <v>0.28158950000000005</v>
      </c>
      <c r="D78" s="6">
        <v>0.31439300000000003</v>
      </c>
      <c r="E78" s="6">
        <v>0.3471965</v>
      </c>
      <c r="F78" s="6">
        <v>0.38</v>
      </c>
      <c r="G78" s="6">
        <v>0.41000000000000003</v>
      </c>
      <c r="H78" s="6">
        <v>0.44</v>
      </c>
      <c r="I78" s="6">
        <v>0.47000000000000003</v>
      </c>
      <c r="J78" s="6">
        <v>0.5</v>
      </c>
      <c r="K78" s="6">
        <v>0.53</v>
      </c>
      <c r="L78" s="6">
        <v>0.56</v>
      </c>
      <c r="M78" s="6">
        <v>0.5900000000000001</v>
      </c>
      <c r="N78" s="6">
        <v>0.62</v>
      </c>
      <c r="O78" s="6">
        <v>0.65</v>
      </c>
      <c r="P78" s="6">
        <v>0.68</v>
      </c>
      <c r="Q78" s="6">
        <v>0.7120000000000001</v>
      </c>
      <c r="R78" s="6">
        <v>0.744</v>
      </c>
      <c r="S78" s="6">
        <v>0.776</v>
      </c>
      <c r="T78" s="6">
        <v>0.808</v>
      </c>
      <c r="U78" s="6">
        <v>0.84</v>
      </c>
      <c r="V78" s="6">
        <v>0.87</v>
      </c>
      <c r="W78" s="6">
        <v>0.9</v>
      </c>
      <c r="X78" s="6">
        <v>0.9299999999999999</v>
      </c>
      <c r="Y78" s="6">
        <v>0.96</v>
      </c>
      <c r="Z78" s="6">
        <v>0.99</v>
      </c>
      <c r="AA78" s="6">
        <v>1.022</v>
      </c>
      <c r="AB78" s="6">
        <v>1.054</v>
      </c>
      <c r="AC78" s="6">
        <v>1.0859999999999999</v>
      </c>
      <c r="AD78" s="6">
        <v>1.1179999999999999</v>
      </c>
      <c r="AE78" s="6">
        <v>1.15</v>
      </c>
      <c r="AF78" s="6">
        <v>1.182</v>
      </c>
      <c r="AG78" s="6">
        <v>1.214</v>
      </c>
      <c r="AH78" s="6">
        <v>1.246</v>
      </c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</row>
    <row r="79" spans="1:70" ht="12.75">
      <c r="A79" s="9">
        <v>20</v>
      </c>
      <c r="B79" s="6">
        <v>0.20655000000000004</v>
      </c>
      <c r="C79" s="6">
        <v>0.23991250000000003</v>
      </c>
      <c r="D79" s="6">
        <v>0.27327500000000005</v>
      </c>
      <c r="E79" s="6">
        <v>0.3066375</v>
      </c>
      <c r="F79" s="6">
        <v>0.34</v>
      </c>
      <c r="G79" s="6">
        <v>0.372</v>
      </c>
      <c r="H79" s="6">
        <v>0.404</v>
      </c>
      <c r="I79" s="6">
        <v>0.436</v>
      </c>
      <c r="J79" s="6">
        <v>0.46799999999999997</v>
      </c>
      <c r="K79" s="6">
        <v>0.5</v>
      </c>
      <c r="L79" s="6">
        <v>0.53</v>
      </c>
      <c r="M79" s="6">
        <v>0.56</v>
      </c>
      <c r="N79" s="6">
        <v>0.59</v>
      </c>
      <c r="O79" s="6">
        <v>0.62</v>
      </c>
      <c r="P79" s="6">
        <v>0.65</v>
      </c>
      <c r="Q79" s="6">
        <v>0.682</v>
      </c>
      <c r="R79" s="6">
        <v>0.7140000000000001</v>
      </c>
      <c r="S79" s="6">
        <v>0.746</v>
      </c>
      <c r="T79" s="6">
        <v>0.778</v>
      </c>
      <c r="U79" s="6">
        <v>0.81</v>
      </c>
      <c r="V79" s="6">
        <v>0.8400000000000001</v>
      </c>
      <c r="W79" s="6">
        <v>0.87</v>
      </c>
      <c r="X79" s="6">
        <v>0.9</v>
      </c>
      <c r="Y79" s="6">
        <v>0.9299999999999999</v>
      </c>
      <c r="Z79" s="6">
        <v>0.96</v>
      </c>
      <c r="AA79" s="6">
        <v>0.992</v>
      </c>
      <c r="AB79" s="6">
        <v>1.024</v>
      </c>
      <c r="AC79" s="6">
        <v>1.056</v>
      </c>
      <c r="AD79" s="6">
        <v>1.088</v>
      </c>
      <c r="AE79" s="6">
        <v>1.12</v>
      </c>
      <c r="AF79" s="6">
        <v>1.152</v>
      </c>
      <c r="AG79" s="6">
        <v>1.184</v>
      </c>
      <c r="AH79" s="6">
        <v>1.216</v>
      </c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</row>
  </sheetData>
  <sheetProtection/>
  <mergeCells count="2">
    <mergeCell ref="D1:L1"/>
    <mergeCell ref="D2:L2"/>
  </mergeCells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selection activeCell="D1" sqref="D1:L2"/>
    </sheetView>
  </sheetViews>
  <sheetFormatPr defaultColWidth="10.75390625" defaultRowHeight="12.75"/>
  <cols>
    <col min="1" max="1" width="25.375" style="2" bestFit="1" customWidth="1"/>
    <col min="2" max="34" width="7.875" style="2" customWidth="1"/>
    <col min="35" max="16384" width="10.75390625" style="2" customWidth="1"/>
  </cols>
  <sheetData>
    <row r="1" spans="4:12" ht="27">
      <c r="D1" s="21" t="s">
        <v>13</v>
      </c>
      <c r="E1" s="22"/>
      <c r="F1" s="22"/>
      <c r="G1" s="22"/>
      <c r="H1" s="22"/>
      <c r="I1" s="22"/>
      <c r="J1" s="22"/>
      <c r="K1" s="22"/>
      <c r="L1" s="22"/>
    </row>
    <row r="2" spans="4:12" ht="27">
      <c r="D2" s="21" t="s">
        <v>14</v>
      </c>
      <c r="E2" s="21"/>
      <c r="F2" s="21"/>
      <c r="G2" s="21"/>
      <c r="H2" s="21"/>
      <c r="I2" s="21"/>
      <c r="J2" s="21"/>
      <c r="K2" s="21"/>
      <c r="L2" s="21"/>
    </row>
    <row r="3" ht="54.75" customHeight="1">
      <c r="D3" s="12" t="s">
        <v>9</v>
      </c>
    </row>
    <row r="5" spans="1:18" s="3" customFormat="1" ht="12.75">
      <c r="A5" s="3" t="s">
        <v>0</v>
      </c>
      <c r="B5" s="9">
        <v>0</v>
      </c>
      <c r="C5" s="9">
        <v>5</v>
      </c>
      <c r="D5" s="9">
        <v>10</v>
      </c>
      <c r="E5" s="9">
        <v>15</v>
      </c>
      <c r="F5" s="9">
        <v>20</v>
      </c>
      <c r="G5" s="9">
        <v>25</v>
      </c>
      <c r="H5" s="9">
        <v>30</v>
      </c>
      <c r="I5" s="9">
        <v>35</v>
      </c>
      <c r="J5" s="9">
        <v>40</v>
      </c>
      <c r="K5" s="9">
        <v>45</v>
      </c>
      <c r="L5" s="9">
        <v>50</v>
      </c>
      <c r="M5" s="9">
        <v>55</v>
      </c>
      <c r="N5" s="9">
        <v>60</v>
      </c>
      <c r="O5" s="9">
        <v>65</v>
      </c>
      <c r="P5" s="9">
        <v>70</v>
      </c>
      <c r="Q5" s="9">
        <v>75</v>
      </c>
      <c r="R5" s="9">
        <v>80</v>
      </c>
    </row>
    <row r="6" spans="1:34" s="3" customFormat="1" ht="12.75">
      <c r="A6" s="3" t="s">
        <v>1</v>
      </c>
      <c r="B6" s="10">
        <v>58</v>
      </c>
      <c r="C6" s="10">
        <v>58.72519</v>
      </c>
      <c r="D6" s="10">
        <v>59.450379999999996</v>
      </c>
      <c r="E6" s="10">
        <v>60.17556999999999</v>
      </c>
      <c r="F6" s="10">
        <v>60.90075999999999</v>
      </c>
      <c r="G6" s="10">
        <v>61.62594999999999</v>
      </c>
      <c r="H6" s="10">
        <v>62.35113999999999</v>
      </c>
      <c r="I6" s="10">
        <v>63.076329999999984</v>
      </c>
      <c r="J6" s="10">
        <v>63.80151999999998</v>
      </c>
      <c r="K6" s="10">
        <v>64.52670999999998</v>
      </c>
      <c r="L6" s="10">
        <v>65.25189999999998</v>
      </c>
      <c r="M6" s="10">
        <v>65.97708999999998</v>
      </c>
      <c r="N6" s="10">
        <v>66.70227999999997</v>
      </c>
      <c r="O6" s="10">
        <v>67.42746999999997</v>
      </c>
      <c r="P6" s="10">
        <v>68.15265999999997</v>
      </c>
      <c r="Q6" s="10">
        <v>68.87784999999997</v>
      </c>
      <c r="R6" s="10">
        <v>69.60303999999996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3" customFormat="1" ht="12.75">
      <c r="A7" s="3" t="s">
        <v>3</v>
      </c>
      <c r="B7" s="4">
        <v>103.4897619047619</v>
      </c>
      <c r="C7" s="4">
        <v>104.13473262679659</v>
      </c>
      <c r="D7" s="4">
        <v>104.77573316090191</v>
      </c>
      <c r="E7" s="4">
        <v>105.41283593355521</v>
      </c>
      <c r="F7" s="4">
        <v>106.04611119557727</v>
      </c>
      <c r="G7" s="4">
        <v>106.67562711254547</v>
      </c>
      <c r="H7" s="4">
        <v>107.30144985043282</v>
      </c>
      <c r="I7" s="4">
        <v>107.92364365677736</v>
      </c>
      <c r="J7" s="4">
        <v>108.54227093766356</v>
      </c>
      <c r="K7" s="4">
        <v>109.15739233077747</v>
      </c>
      <c r="L7" s="4">
        <v>109.76906677477666</v>
      </c>
      <c r="M7" s="4">
        <v>110.37735157520083</v>
      </c>
      <c r="N7" s="4">
        <v>110.9823024671303</v>
      </c>
      <c r="O7" s="4">
        <v>111.58397367478764</v>
      </c>
      <c r="P7" s="4">
        <v>112.18241796826192</v>
      </c>
      <c r="Q7" s="4">
        <v>112.7776867175237</v>
      </c>
      <c r="R7" s="4">
        <v>113.36982994388774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s="3" customFormat="1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s="3" customFormat="1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s="3" customFormat="1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3" customFormat="1" ht="12.75">
      <c r="A11" s="3" t="s">
        <v>2</v>
      </c>
      <c r="B11" s="10">
        <v>18.6</v>
      </c>
      <c r="C11" s="10">
        <v>20.9</v>
      </c>
      <c r="D11" s="10">
        <v>23.2</v>
      </c>
      <c r="E11" s="10">
        <v>25.5</v>
      </c>
      <c r="F11" s="10">
        <v>27.8</v>
      </c>
      <c r="G11" s="10">
        <v>30.2</v>
      </c>
      <c r="H11" s="10">
        <v>32.5</v>
      </c>
      <c r="I11" s="10">
        <v>34.8</v>
      </c>
      <c r="J11" s="10">
        <v>37.1</v>
      </c>
      <c r="K11" s="10">
        <v>39.5</v>
      </c>
      <c r="L11" s="10">
        <v>41.8</v>
      </c>
      <c r="M11" s="10">
        <v>44.1</v>
      </c>
      <c r="N11" s="10">
        <v>46.4</v>
      </c>
      <c r="O11" s="10">
        <v>48.7</v>
      </c>
      <c r="P11" s="10">
        <v>51.1</v>
      </c>
      <c r="Q11" s="10">
        <v>53.4</v>
      </c>
      <c r="R11" s="10">
        <v>55.7</v>
      </c>
      <c r="S11" s="10">
        <v>58</v>
      </c>
      <c r="T11" s="10">
        <v>60.3</v>
      </c>
      <c r="U11" s="10">
        <v>62.7</v>
      </c>
      <c r="V11" s="10">
        <v>65</v>
      </c>
      <c r="W11" s="10">
        <v>67.3</v>
      </c>
      <c r="X11" s="10">
        <v>69.6</v>
      </c>
      <c r="Y11" s="10">
        <v>71.9</v>
      </c>
      <c r="Z11" s="10">
        <v>74.3</v>
      </c>
      <c r="AA11" s="10">
        <v>76.6</v>
      </c>
      <c r="AB11" s="10">
        <v>78.9</v>
      </c>
      <c r="AC11" s="10">
        <v>81.2</v>
      </c>
      <c r="AD11" s="10">
        <v>83.5</v>
      </c>
      <c r="AE11" s="10">
        <v>85.9</v>
      </c>
      <c r="AF11" s="10">
        <v>88.2</v>
      </c>
      <c r="AG11" s="10">
        <v>90.5</v>
      </c>
      <c r="AH11" s="10">
        <v>92.8</v>
      </c>
    </row>
    <row r="12" spans="1:34" s="3" customFormat="1" ht="12.75">
      <c r="A12" s="3" t="s">
        <v>3</v>
      </c>
      <c r="B12" s="4">
        <v>57.689302990011726</v>
      </c>
      <c r="C12" s="4">
        <v>61.15218267805309</v>
      </c>
      <c r="D12" s="4">
        <v>64.42921086825895</v>
      </c>
      <c r="E12" s="4">
        <v>67.5474424380611</v>
      </c>
      <c r="F12" s="4">
        <v>70.52794302076147</v>
      </c>
      <c r="G12" s="4">
        <v>73.50930067703449</v>
      </c>
      <c r="H12" s="4">
        <v>76.25713771735249</v>
      </c>
      <c r="I12" s="4">
        <v>78.90934557870737</v>
      </c>
      <c r="J12" s="4">
        <v>81.47526364778739</v>
      </c>
      <c r="K12" s="4">
        <v>84.06928764872076</v>
      </c>
      <c r="L12" s="4">
        <v>86.48224611201974</v>
      </c>
      <c r="M12" s="4">
        <v>88.82968343631846</v>
      </c>
      <c r="N12" s="4">
        <v>91.11666382288782</v>
      </c>
      <c r="O12" s="4">
        <v>93.34763089136088</v>
      </c>
      <c r="P12" s="4">
        <v>95.62011677631773</v>
      </c>
      <c r="Q12" s="4">
        <v>97.74835292286637</v>
      </c>
      <c r="R12" s="4">
        <v>99.83122891134738</v>
      </c>
      <c r="S12" s="4">
        <v>103.4897619047619</v>
      </c>
      <c r="T12" s="4">
        <v>105.52176506915607</v>
      </c>
      <c r="U12" s="4">
        <v>107.60121156524023</v>
      </c>
      <c r="V12" s="4">
        <v>109.55698432557116</v>
      </c>
      <c r="W12" s="4">
        <v>111.47845037817537</v>
      </c>
      <c r="X12" s="4">
        <v>113.36735413215379</v>
      </c>
      <c r="Y12" s="4">
        <v>117.55030674093152</v>
      </c>
      <c r="Z12" s="4">
        <v>119.49609917261002</v>
      </c>
      <c r="AA12" s="4">
        <v>121.33153900551072</v>
      </c>
      <c r="AB12" s="4">
        <v>123.13962399415267</v>
      </c>
      <c r="AC12" s="4">
        <v>124.92154192691036</v>
      </c>
      <c r="AD12" s="4">
        <v>126.67839704295419</v>
      </c>
      <c r="AE12" s="4">
        <v>128.48602795617705</v>
      </c>
      <c r="AF12" s="4">
        <v>130.19479259913211</v>
      </c>
      <c r="AG12" s="4">
        <v>131.88141893347432</v>
      </c>
      <c r="AH12" s="4">
        <v>133.5467457480042</v>
      </c>
    </row>
    <row r="13" spans="2:34" s="3" customFormat="1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4" s="3" customFormat="1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2:34" s="3" customFormat="1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3" customFormat="1" ht="12.75">
      <c r="A16" s="3" t="s">
        <v>2</v>
      </c>
      <c r="B16" s="10">
        <v>18.6</v>
      </c>
      <c r="C16" s="10">
        <v>21.5</v>
      </c>
      <c r="D16" s="10">
        <v>24.4</v>
      </c>
      <c r="E16" s="10">
        <v>27.3</v>
      </c>
      <c r="F16" s="10">
        <v>30.2</v>
      </c>
      <c r="G16" s="10">
        <v>33.1</v>
      </c>
      <c r="H16" s="10">
        <v>36</v>
      </c>
      <c r="I16" s="10">
        <v>38.9</v>
      </c>
      <c r="J16" s="10">
        <v>41.8</v>
      </c>
      <c r="K16" s="10">
        <v>44.7</v>
      </c>
      <c r="L16" s="10">
        <v>47.6</v>
      </c>
      <c r="M16" s="10">
        <v>50.5</v>
      </c>
      <c r="N16" s="10">
        <v>53.4</v>
      </c>
      <c r="O16" s="10">
        <v>56.3</v>
      </c>
      <c r="P16" s="10">
        <v>59.2</v>
      </c>
      <c r="Q16" s="10">
        <v>62.1</v>
      </c>
      <c r="R16" s="10">
        <v>65</v>
      </c>
      <c r="S16" s="10">
        <v>67.9</v>
      </c>
      <c r="T16" s="10">
        <v>70.8</v>
      </c>
      <c r="U16" s="10">
        <v>73.7</v>
      </c>
      <c r="V16" s="10">
        <v>76.6</v>
      </c>
      <c r="W16" s="10">
        <v>79.5</v>
      </c>
      <c r="X16" s="10">
        <v>82.4</v>
      </c>
      <c r="Y16" s="10">
        <v>85.3</v>
      </c>
      <c r="Z16" s="10">
        <v>88.2</v>
      </c>
      <c r="AA16" s="10">
        <v>91.1</v>
      </c>
      <c r="AB16" s="10">
        <v>94</v>
      </c>
      <c r="AC16" s="10">
        <v>96.9</v>
      </c>
      <c r="AD16" s="10">
        <v>99.8</v>
      </c>
      <c r="AE16" s="10">
        <v>102.7</v>
      </c>
      <c r="AF16" s="10">
        <v>105.6</v>
      </c>
      <c r="AG16" s="10">
        <v>108.5</v>
      </c>
      <c r="AH16" s="10">
        <v>111.4</v>
      </c>
    </row>
    <row r="17" spans="1:34" s="3" customFormat="1" ht="12.75">
      <c r="A17" s="3" t="s">
        <v>3</v>
      </c>
      <c r="B17" s="4">
        <v>57.689302990011726</v>
      </c>
      <c r="C17" s="4">
        <v>62.02375416815478</v>
      </c>
      <c r="D17" s="4">
        <v>66.07447678756162</v>
      </c>
      <c r="E17" s="4">
        <v>69.89082117408796</v>
      </c>
      <c r="F17" s="4">
        <v>73.50930067703449</v>
      </c>
      <c r="G17" s="4">
        <v>76.95783058055227</v>
      </c>
      <c r="H17" s="4">
        <v>80.25832099728544</v>
      </c>
      <c r="I17" s="4">
        <v>83.42834345078194</v>
      </c>
      <c r="J17" s="4">
        <v>86.48224611201974</v>
      </c>
      <c r="K17" s="4">
        <v>89.43192547529252</v>
      </c>
      <c r="L17" s="4">
        <v>92.28737560390694</v>
      </c>
      <c r="M17" s="4">
        <v>95.05708862307385</v>
      </c>
      <c r="N17" s="4">
        <v>97.74835292286637</v>
      </c>
      <c r="O17" s="4">
        <v>100.367479298683</v>
      </c>
      <c r="P17" s="4">
        <v>104.55486470080203</v>
      </c>
      <c r="Q17" s="4">
        <v>107.08513563309444</v>
      </c>
      <c r="R17" s="4">
        <v>109.55698432557118</v>
      </c>
      <c r="S17" s="4">
        <v>111.97427988367984</v>
      </c>
      <c r="T17" s="4">
        <v>114.34048231673627</v>
      </c>
      <c r="U17" s="4">
        <v>119.01263353873175</v>
      </c>
      <c r="V17" s="4">
        <v>121.33153900551072</v>
      </c>
      <c r="W17" s="4">
        <v>123.60694872484753</v>
      </c>
      <c r="X17" s="4">
        <v>125.84122213602505</v>
      </c>
      <c r="Y17" s="4">
        <v>128.03651277783896</v>
      </c>
      <c r="Z17" s="4">
        <v>130.19479259913211</v>
      </c>
      <c r="AA17" s="4">
        <v>132.31787269886237</v>
      </c>
      <c r="AB17" s="4">
        <v>134.40742111644605</v>
      </c>
      <c r="AC17" s="4">
        <v>136.4649781694739</v>
      </c>
      <c r="AD17" s="4">
        <v>138.49196973982387</v>
      </c>
      <c r="AE17" s="4">
        <v>140.48971883393324</v>
      </c>
      <c r="AF17" s="4">
        <v>142.4594556835696</v>
      </c>
      <c r="AG17" s="4">
        <v>144.40232660618818</v>
      </c>
      <c r="AH17" s="4">
        <v>146.31940180612258</v>
      </c>
    </row>
    <row r="18" spans="2:34" s="3" customFormat="1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="3" customFormat="1" ht="12.75"/>
    <row r="20" s="3" customFormat="1" ht="12.75"/>
  </sheetData>
  <sheetProtection/>
  <mergeCells count="2">
    <mergeCell ref="D1:L1"/>
    <mergeCell ref="D2:L2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9"/>
  <sheetViews>
    <sheetView zoomScalePageLayoutView="0" workbookViewId="0" topLeftCell="A1">
      <selection activeCell="F1" sqref="F1:N1"/>
    </sheetView>
  </sheetViews>
  <sheetFormatPr defaultColWidth="7.00390625" defaultRowHeight="12.75"/>
  <cols>
    <col min="1" max="1" width="14.25390625" style="0" bestFit="1" customWidth="1"/>
    <col min="2" max="3" width="7.00390625" style="0" customWidth="1"/>
    <col min="4" max="13" width="7.375" style="0" bestFit="1" customWidth="1"/>
    <col min="14" max="14" width="8.875" style="0" customWidth="1"/>
    <col min="15" max="39" width="7.375" style="0" bestFit="1" customWidth="1"/>
  </cols>
  <sheetData>
    <row r="1" spans="6:14" ht="24.75">
      <c r="F1" s="24" t="s">
        <v>13</v>
      </c>
      <c r="G1" s="24"/>
      <c r="H1" s="24"/>
      <c r="I1" s="24"/>
      <c r="J1" s="24"/>
      <c r="K1" s="24"/>
      <c r="L1" s="24"/>
      <c r="M1" s="24"/>
      <c r="N1" s="24"/>
    </row>
    <row r="2" spans="6:14" ht="24.75">
      <c r="F2" s="24" t="s">
        <v>14</v>
      </c>
      <c r="G2" s="24"/>
      <c r="H2" s="24"/>
      <c r="I2" s="24"/>
      <c r="J2" s="24"/>
      <c r="K2" s="24"/>
      <c r="L2" s="24"/>
      <c r="M2" s="24"/>
      <c r="N2" s="24"/>
    </row>
    <row r="3" spans="6:14" ht="54.75" customHeight="1">
      <c r="F3" s="23" t="s">
        <v>4</v>
      </c>
      <c r="G3" s="23"/>
      <c r="H3" s="23"/>
      <c r="I3" s="23"/>
      <c r="J3" s="23"/>
      <c r="K3" s="23"/>
      <c r="L3" s="23"/>
      <c r="M3" s="23"/>
      <c r="N3" s="23"/>
    </row>
    <row r="5" spans="1:73" ht="12.75">
      <c r="A5" t="s">
        <v>5</v>
      </c>
      <c r="B5" s="13" t="s">
        <v>11</v>
      </c>
      <c r="C5" s="8">
        <v>0</v>
      </c>
      <c r="D5" s="8">
        <v>0.0608</v>
      </c>
      <c r="E5" s="8">
        <v>0.1216</v>
      </c>
      <c r="F5" s="8">
        <v>0.1824</v>
      </c>
      <c r="G5" s="8">
        <v>0.2432</v>
      </c>
      <c r="H5" s="8">
        <v>0.304</v>
      </c>
      <c r="I5" s="8">
        <v>0.3648</v>
      </c>
      <c r="J5" s="8">
        <v>0.4256</v>
      </c>
      <c r="K5" s="8">
        <v>0.4864</v>
      </c>
      <c r="L5" s="8">
        <v>0.5472</v>
      </c>
      <c r="M5" s="8">
        <v>0.608</v>
      </c>
      <c r="N5" s="8">
        <v>0.6688</v>
      </c>
      <c r="O5" s="8">
        <v>0.7296</v>
      </c>
      <c r="P5" s="8">
        <v>0.7904</v>
      </c>
      <c r="Q5" s="8">
        <v>0.8512</v>
      </c>
      <c r="R5" s="8">
        <v>0.912</v>
      </c>
      <c r="S5" s="8">
        <v>0.9728</v>
      </c>
      <c r="T5" s="8">
        <v>1.0336</v>
      </c>
      <c r="U5" s="8">
        <v>1.0944</v>
      </c>
      <c r="V5" s="8">
        <v>1.1552</v>
      </c>
      <c r="W5" s="8">
        <v>1.216</v>
      </c>
      <c r="X5" s="8">
        <v>1.2768</v>
      </c>
      <c r="Y5" s="8">
        <v>1.3376</v>
      </c>
      <c r="Z5" s="8">
        <v>1.3984</v>
      </c>
      <c r="AA5" s="8">
        <v>1.4592</v>
      </c>
      <c r="AB5" s="8">
        <v>1.52</v>
      </c>
      <c r="AC5" s="8">
        <v>1.5808</v>
      </c>
      <c r="AD5" s="8">
        <v>1.6416</v>
      </c>
      <c r="AE5" s="8">
        <v>1.7024</v>
      </c>
      <c r="AF5" s="8">
        <v>1.7632</v>
      </c>
      <c r="AG5" s="8">
        <v>1.824</v>
      </c>
      <c r="AH5" s="8">
        <v>1.8848</v>
      </c>
      <c r="AI5" s="8">
        <v>1.9456</v>
      </c>
      <c r="AJ5" s="8">
        <v>2.0064</v>
      </c>
      <c r="AK5" s="8">
        <v>2.0672</v>
      </c>
      <c r="AL5" s="8">
        <v>2.128</v>
      </c>
      <c r="AM5" s="8">
        <v>2.1888</v>
      </c>
      <c r="AN5" s="8">
        <v>2.2496</v>
      </c>
      <c r="AO5" s="8">
        <v>2.3104</v>
      </c>
      <c r="AP5" s="8">
        <v>2.3712</v>
      </c>
      <c r="AQ5" s="8">
        <v>2.432</v>
      </c>
      <c r="AR5" s="8">
        <v>2.4928</v>
      </c>
      <c r="AS5" s="8">
        <v>2.5536</v>
      </c>
      <c r="AT5" s="8">
        <v>2.6144</v>
      </c>
      <c r="AU5" s="8">
        <v>2.6752</v>
      </c>
      <c r="AV5" s="8">
        <v>2.736</v>
      </c>
      <c r="AW5" s="8">
        <v>2.7968</v>
      </c>
      <c r="AX5" s="8">
        <v>2.8576</v>
      </c>
      <c r="AY5" s="8">
        <v>2.9184</v>
      </c>
      <c r="AZ5" s="8">
        <v>2.9792</v>
      </c>
      <c r="BA5" s="8">
        <v>3.04</v>
      </c>
      <c r="BB5" s="8">
        <v>3.1008</v>
      </c>
      <c r="BC5" s="8">
        <v>3.1616</v>
      </c>
      <c r="BD5" s="8">
        <v>3.2224</v>
      </c>
      <c r="BE5" s="8">
        <v>3.2832</v>
      </c>
      <c r="BF5" s="8">
        <v>3.344</v>
      </c>
      <c r="BG5" s="8">
        <v>3.4048</v>
      </c>
      <c r="BH5" s="8">
        <v>3.4656</v>
      </c>
      <c r="BI5" s="8">
        <v>3.5264</v>
      </c>
      <c r="BJ5" s="8">
        <v>3.5872</v>
      </c>
      <c r="BK5" s="8">
        <v>3.648</v>
      </c>
      <c r="BL5" s="8">
        <v>3.7088</v>
      </c>
      <c r="BM5" s="8">
        <v>3.7696</v>
      </c>
      <c r="BN5" s="8">
        <v>3.8304</v>
      </c>
      <c r="BO5" s="8">
        <v>3.8912</v>
      </c>
      <c r="BP5" s="8">
        <v>3.952</v>
      </c>
      <c r="BQ5" s="8">
        <v>4.0128</v>
      </c>
      <c r="BR5" s="17"/>
      <c r="BS5" s="17"/>
      <c r="BT5" s="17"/>
      <c r="BU5" s="17"/>
    </row>
    <row r="6" spans="1:73" ht="12.75">
      <c r="A6" t="s">
        <v>6</v>
      </c>
      <c r="B6" s="14">
        <v>2.7968</v>
      </c>
      <c r="C6" s="17">
        <v>0</v>
      </c>
      <c r="D6" s="17">
        <v>0</v>
      </c>
      <c r="E6" s="17">
        <v>-0.006110312710673969</v>
      </c>
      <c r="F6" s="17">
        <v>-0.03632589717862184</v>
      </c>
      <c r="G6" s="17">
        <v>-0.06614538126428027</v>
      </c>
      <c r="H6" s="17">
        <v>-0.07382089261233807</v>
      </c>
      <c r="I6" s="17">
        <v>-0.11096807189642038</v>
      </c>
      <c r="J6" s="17">
        <v>-0.12709193120302012</v>
      </c>
      <c r="K6" s="17">
        <v>-0.1253823960263585</v>
      </c>
      <c r="L6" s="17">
        <v>-0.13188330702341133</v>
      </c>
      <c r="M6" s="17">
        <v>-0.1332911145258971</v>
      </c>
      <c r="N6" s="17">
        <v>-0.13153465786857105</v>
      </c>
      <c r="O6" s="17">
        <v>-0.126804671933472</v>
      </c>
      <c r="P6" s="17">
        <v>-0.1214260418572417</v>
      </c>
      <c r="Q6" s="17">
        <v>-0.1135099548717948</v>
      </c>
      <c r="R6" s="17">
        <v>-0.10154571679073618</v>
      </c>
      <c r="S6" s="17">
        <v>-0.10961743510339134</v>
      </c>
      <c r="T6" s="17">
        <v>-0.096516325182751</v>
      </c>
      <c r="U6" s="17">
        <v>-0.09765639005708376</v>
      </c>
      <c r="V6" s="17">
        <v>-0.0901649940075823</v>
      </c>
      <c r="W6" s="17">
        <v>-0.08805569230769236</v>
      </c>
      <c r="X6" s="17">
        <v>-0.08420080723981897</v>
      </c>
      <c r="Y6" s="17">
        <v>-0.07517046153846157</v>
      </c>
      <c r="Z6" s="17">
        <v>-0.06725270588235291</v>
      </c>
      <c r="AA6" s="17">
        <v>-0.06096858901098909</v>
      </c>
      <c r="AB6" s="17">
        <v>-0.05213555268261144</v>
      </c>
      <c r="AC6" s="17">
        <v>-0.04452721831728635</v>
      </c>
      <c r="AD6" s="17">
        <v>-0.03027973543209412</v>
      </c>
      <c r="AE6" s="17">
        <v>-0.038136111776878014</v>
      </c>
      <c r="AF6" s="17">
        <v>-0.039367296734143076</v>
      </c>
      <c r="AG6" s="17">
        <v>-0.027272805860805917</v>
      </c>
      <c r="AH6" s="17">
        <v>-0.03207385299145297</v>
      </c>
      <c r="AI6" s="17">
        <v>-0.03179487648351678</v>
      </c>
      <c r="AJ6" s="17">
        <v>-0.02216666787330315</v>
      </c>
      <c r="AK6" s="17">
        <v>-0.016556060119848115</v>
      </c>
      <c r="AL6" s="17">
        <v>-0.0075077720435367794</v>
      </c>
      <c r="AM6" s="17">
        <v>-0.0015852854592152393</v>
      </c>
      <c r="AN6" s="17">
        <v>0.0077301085239085115</v>
      </c>
      <c r="AO6" s="17">
        <v>0.014607644615385221</v>
      </c>
      <c r="AP6" s="17">
        <v>0.015541626153846185</v>
      </c>
      <c r="AQ6" s="17">
        <v>0.018315576068375247</v>
      </c>
      <c r="AR6" s="17">
        <v>0.022861649230769106</v>
      </c>
      <c r="AS6" s="17">
        <v>0.02960843760683726</v>
      </c>
      <c r="AT6" s="17">
        <v>0.02324574841628956</v>
      </c>
      <c r="AU6" s="17">
        <v>0.024130512217194724</v>
      </c>
      <c r="AV6" s="17">
        <v>0.020561665572243423</v>
      </c>
      <c r="AW6" s="17">
        <v>-0.0009861391986426028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/>
      <c r="BS6" s="17"/>
      <c r="BT6" s="17"/>
      <c r="BU6" s="17"/>
    </row>
    <row r="7" spans="2:73" ht="12.75">
      <c r="B7" s="1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</row>
    <row r="8" spans="1:73" ht="12.75">
      <c r="A8" t="s">
        <v>5</v>
      </c>
      <c r="B8" s="15" t="s">
        <v>11</v>
      </c>
      <c r="C8" s="8">
        <v>0</v>
      </c>
      <c r="D8" s="8">
        <v>0.125</v>
      </c>
      <c r="E8" s="8">
        <v>0.25</v>
      </c>
      <c r="F8" s="8">
        <v>0.375</v>
      </c>
      <c r="G8" s="8">
        <v>0.5</v>
      </c>
      <c r="H8" s="8">
        <v>0.625</v>
      </c>
      <c r="I8" s="8">
        <v>0.75</v>
      </c>
      <c r="J8" s="8">
        <v>0.875</v>
      </c>
      <c r="K8" s="8">
        <v>1</v>
      </c>
      <c r="L8" s="8">
        <v>1.125</v>
      </c>
      <c r="M8" s="8">
        <v>1.25</v>
      </c>
      <c r="N8" s="8">
        <v>1.375</v>
      </c>
      <c r="O8" s="8">
        <v>1.5</v>
      </c>
      <c r="P8" s="8">
        <v>1.625</v>
      </c>
      <c r="Q8" s="8">
        <v>1.75</v>
      </c>
      <c r="R8" s="8">
        <v>1.875</v>
      </c>
      <c r="S8" s="8">
        <v>2</v>
      </c>
      <c r="T8" s="8">
        <v>2.125</v>
      </c>
      <c r="U8" s="8">
        <v>2.25</v>
      </c>
      <c r="V8" s="8">
        <v>2.375</v>
      </c>
      <c r="W8" s="8">
        <v>2.5</v>
      </c>
      <c r="X8" s="8">
        <v>2.625</v>
      </c>
      <c r="Y8" s="8">
        <v>2.75</v>
      </c>
      <c r="Z8" s="8">
        <v>2.875</v>
      </c>
      <c r="AA8" s="8">
        <v>3</v>
      </c>
      <c r="AB8" s="8">
        <v>3.125</v>
      </c>
      <c r="AC8" s="8">
        <v>3.25</v>
      </c>
      <c r="AD8" s="8">
        <v>3.375</v>
      </c>
      <c r="AE8" s="8">
        <v>3.5</v>
      </c>
      <c r="AF8" s="8">
        <v>3.625</v>
      </c>
      <c r="AG8" s="8">
        <v>3.75</v>
      </c>
      <c r="AH8" s="8">
        <v>3.875</v>
      </c>
      <c r="AI8" s="8">
        <v>4</v>
      </c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</row>
    <row r="9" spans="1:73" ht="12.75">
      <c r="A9" t="s">
        <v>6</v>
      </c>
      <c r="B9" s="16">
        <v>2.75</v>
      </c>
      <c r="C9" s="17">
        <v>0</v>
      </c>
      <c r="D9" s="17">
        <v>-0.0078</v>
      </c>
      <c r="E9" s="17">
        <v>-0.0703</v>
      </c>
      <c r="F9" s="17">
        <v>-0.1172</v>
      </c>
      <c r="G9" s="17">
        <v>-0.125</v>
      </c>
      <c r="H9" s="17">
        <v>-0.1328</v>
      </c>
      <c r="I9" s="17">
        <v>-0.125</v>
      </c>
      <c r="J9" s="17">
        <v>-0.1094</v>
      </c>
      <c r="K9" s="17">
        <v>-0.1016</v>
      </c>
      <c r="L9" s="17">
        <v>-0.0938</v>
      </c>
      <c r="M9" s="17">
        <v>-0.0859</v>
      </c>
      <c r="N9" s="17">
        <v>-0.0703</v>
      </c>
      <c r="O9" s="17">
        <v>-0.0547</v>
      </c>
      <c r="P9" s="17">
        <v>-0.0391</v>
      </c>
      <c r="Q9" s="17">
        <v>-0.0391</v>
      </c>
      <c r="R9" s="17">
        <v>-0.0313</v>
      </c>
      <c r="S9" s="17">
        <v>-0.0234</v>
      </c>
      <c r="T9" s="17">
        <v>-0.0078</v>
      </c>
      <c r="U9" s="17">
        <v>0.0078</v>
      </c>
      <c r="V9" s="17">
        <v>0.0156</v>
      </c>
      <c r="W9" s="17">
        <v>0.0234</v>
      </c>
      <c r="X9" s="17">
        <v>0.0234</v>
      </c>
      <c r="Y9" s="17">
        <v>0.0156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</row>
  </sheetData>
  <sheetProtection/>
  <mergeCells count="3">
    <mergeCell ref="F1:N1"/>
    <mergeCell ref="F2:N2"/>
    <mergeCell ref="F3:N3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F1" sqref="F1:N1"/>
    </sheetView>
  </sheetViews>
  <sheetFormatPr defaultColWidth="9.00390625" defaultRowHeight="12.75"/>
  <cols>
    <col min="1" max="1" width="8.75390625" style="0" customWidth="1"/>
    <col min="2" max="4" width="7.125" style="0" customWidth="1"/>
    <col min="5" max="5" width="5.875" style="0" bestFit="1" customWidth="1"/>
    <col min="6" max="22" width="7.125" style="0" customWidth="1"/>
    <col min="23" max="16384" width="11.00390625" style="0" customWidth="1"/>
  </cols>
  <sheetData>
    <row r="1" spans="6:14" ht="24.75">
      <c r="F1" s="24" t="s">
        <v>13</v>
      </c>
      <c r="G1" s="24"/>
      <c r="H1" s="24"/>
      <c r="I1" s="24"/>
      <c r="J1" s="24"/>
      <c r="K1" s="24"/>
      <c r="L1" s="24"/>
      <c r="M1" s="24"/>
      <c r="N1" s="24"/>
    </row>
    <row r="2" spans="6:14" ht="27">
      <c r="F2" s="21" t="s">
        <v>14</v>
      </c>
      <c r="G2" s="21"/>
      <c r="H2" s="21"/>
      <c r="I2" s="21"/>
      <c r="J2" s="21"/>
      <c r="K2" s="21"/>
      <c r="L2" s="21"/>
      <c r="M2" s="21"/>
      <c r="N2" s="21"/>
    </row>
    <row r="3" spans="6:14" ht="54.75" customHeight="1">
      <c r="F3" s="23" t="s">
        <v>10</v>
      </c>
      <c r="G3" s="23"/>
      <c r="H3" s="23"/>
      <c r="I3" s="23"/>
      <c r="J3" s="23"/>
      <c r="K3" s="23"/>
      <c r="L3" s="23"/>
      <c r="M3" s="23"/>
      <c r="N3" s="23"/>
    </row>
    <row r="5" spans="1:22" ht="12.75">
      <c r="A5" s="20" t="s">
        <v>7</v>
      </c>
      <c r="B5" s="1">
        <v>0</v>
      </c>
      <c r="C5" s="1">
        <v>400</v>
      </c>
      <c r="D5" s="1">
        <v>800</v>
      </c>
      <c r="E5" s="1">
        <v>1200</v>
      </c>
      <c r="F5" s="1">
        <v>1600</v>
      </c>
      <c r="G5" s="1">
        <v>2000</v>
      </c>
      <c r="H5" s="1">
        <v>2400</v>
      </c>
      <c r="I5" s="1">
        <v>2800</v>
      </c>
      <c r="J5" s="1">
        <v>3200</v>
      </c>
      <c r="K5" s="1">
        <v>3600</v>
      </c>
      <c r="L5" s="1">
        <v>4000</v>
      </c>
      <c r="M5" s="1">
        <v>4400</v>
      </c>
      <c r="N5" s="1">
        <v>4800</v>
      </c>
      <c r="O5" s="1">
        <v>5200</v>
      </c>
      <c r="P5" s="1">
        <v>5600</v>
      </c>
      <c r="Q5" s="1">
        <v>6000</v>
      </c>
      <c r="R5" s="1">
        <v>6400</v>
      </c>
      <c r="S5" s="1">
        <v>6800</v>
      </c>
      <c r="T5" s="1">
        <v>7200</v>
      </c>
      <c r="U5" s="1">
        <v>7600</v>
      </c>
      <c r="V5" s="1">
        <v>8000</v>
      </c>
    </row>
    <row r="6" spans="1:22" ht="12.75">
      <c r="A6" s="20" t="s">
        <v>12</v>
      </c>
      <c r="B6">
        <v>0</v>
      </c>
      <c r="C6">
        <v>0.725</v>
      </c>
      <c r="D6">
        <v>0.725</v>
      </c>
      <c r="E6">
        <v>0.725</v>
      </c>
      <c r="F6">
        <v>0.725</v>
      </c>
      <c r="G6">
        <v>0.725</v>
      </c>
      <c r="H6">
        <v>0.725</v>
      </c>
      <c r="I6">
        <v>0.725</v>
      </c>
      <c r="J6">
        <v>0.725</v>
      </c>
      <c r="K6">
        <v>0.725</v>
      </c>
      <c r="L6">
        <v>0.725</v>
      </c>
      <c r="M6">
        <v>0.725</v>
      </c>
      <c r="N6">
        <v>0.725</v>
      </c>
      <c r="O6">
        <v>0.725</v>
      </c>
      <c r="P6">
        <v>0.725</v>
      </c>
      <c r="Q6">
        <v>0.725</v>
      </c>
      <c r="R6">
        <v>0.725</v>
      </c>
      <c r="S6">
        <v>0.725</v>
      </c>
      <c r="T6">
        <v>0.725</v>
      </c>
      <c r="U6">
        <v>0.725</v>
      </c>
      <c r="V6">
        <v>0.725</v>
      </c>
    </row>
    <row r="9" spans="1:18" ht="12.75">
      <c r="A9" s="20" t="s">
        <v>7</v>
      </c>
      <c r="B9" s="1">
        <v>0</v>
      </c>
      <c r="C9" s="1">
        <v>500</v>
      </c>
      <c r="D9" s="5">
        <v>1000</v>
      </c>
      <c r="E9" s="5">
        <v>1500</v>
      </c>
      <c r="F9" s="5">
        <v>2000</v>
      </c>
      <c r="G9" s="5">
        <v>2500</v>
      </c>
      <c r="H9" s="5">
        <v>3000</v>
      </c>
      <c r="I9" s="5">
        <v>3500</v>
      </c>
      <c r="J9" s="5">
        <v>4000</v>
      </c>
      <c r="K9" s="5">
        <v>4500</v>
      </c>
      <c r="L9" s="5">
        <v>5000</v>
      </c>
      <c r="M9" s="5">
        <v>5500</v>
      </c>
      <c r="N9" s="5">
        <v>6000</v>
      </c>
      <c r="O9" s="5">
        <v>6500</v>
      </c>
      <c r="P9" s="5">
        <v>7000</v>
      </c>
      <c r="Q9" s="5">
        <v>7500</v>
      </c>
      <c r="R9" s="5">
        <v>8000</v>
      </c>
    </row>
    <row r="10" spans="1:18" ht="12.75">
      <c r="A10" s="20" t="s">
        <v>12</v>
      </c>
      <c r="B10">
        <v>0</v>
      </c>
      <c r="C10">
        <v>0.725</v>
      </c>
      <c r="D10">
        <v>0.725</v>
      </c>
      <c r="E10">
        <v>0.725</v>
      </c>
      <c r="F10">
        <v>0.725</v>
      </c>
      <c r="G10">
        <v>0.725</v>
      </c>
      <c r="H10">
        <v>0.725</v>
      </c>
      <c r="I10">
        <v>0.725</v>
      </c>
      <c r="J10">
        <v>0.725</v>
      </c>
      <c r="K10">
        <v>0.725</v>
      </c>
      <c r="L10">
        <v>0.725</v>
      </c>
      <c r="M10">
        <v>0.725</v>
      </c>
      <c r="N10">
        <v>0.725</v>
      </c>
      <c r="O10">
        <v>0.725</v>
      </c>
      <c r="P10">
        <v>0.725</v>
      </c>
      <c r="Q10">
        <v>0.725</v>
      </c>
      <c r="R10">
        <v>0.725</v>
      </c>
    </row>
  </sheetData>
  <sheetProtection/>
  <mergeCells count="3">
    <mergeCell ref="F1:N1"/>
    <mergeCell ref="F2:N2"/>
    <mergeCell ref="F3:N3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oneboy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Deatsch</dc:creator>
  <cp:keywords/>
  <dc:description/>
  <cp:lastModifiedBy>MHutchison</cp:lastModifiedBy>
  <dcterms:created xsi:type="dcterms:W3CDTF">2013-07-17T08:05:16Z</dcterms:created>
  <dcterms:modified xsi:type="dcterms:W3CDTF">2014-07-11T14:35:18Z</dcterms:modified>
  <cp:category/>
  <cp:version/>
  <cp:contentType/>
  <cp:contentStatus/>
</cp:coreProperties>
</file>