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500" visibility="visible"/>
  </bookViews>
  <sheets>
    <sheet name="Sheet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<sst xmlns="http://schemas.openxmlformats.org/spreadsheetml/2006/main" uniqueCount="3674">
  <si>
    <t>UPC</t>
  </si>
  <si>
    <t>Brand</t>
  </si>
  <si>
    <t>code</t>
  </si>
  <si>
    <t>Description</t>
  </si>
  <si>
    <t>Price</t>
  </si>
  <si>
    <t>ORDER</t>
  </si>
  <si>
    <t>TOTAL</t>
  </si>
  <si>
    <t>ADYAN</t>
  </si>
  <si>
    <t>6A5521</t>
  </si>
  <si>
    <t>ADYAN COCONUT VANILLE 100ML EDP</t>
  </si>
  <si>
    <t>6A2889</t>
  </si>
  <si>
    <t>ADYAN DALIA CIEL EDP 100ML</t>
  </si>
  <si>
    <t>6A2858</t>
  </si>
  <si>
    <t>ADYAN DALIA NOIR EDP 100ML</t>
  </si>
  <si>
    <t>6A2841</t>
  </si>
  <si>
    <t>ADYAN DALIA ROUGE EDP 100ML</t>
  </si>
  <si>
    <t>6A2803</t>
  </si>
  <si>
    <t>AMBER EXTREME 3.4 EDP U</t>
  </si>
  <si>
    <t>6A1936</t>
  </si>
  <si>
    <t>BARA 3.4 EDP U</t>
  </si>
  <si>
    <t>6A6573</t>
  </si>
  <si>
    <t>BARA COFFEE 3.4 EDP U</t>
  </si>
  <si>
    <t>6A6603</t>
  </si>
  <si>
    <t>BLOOD LILY 3.4 FL.OZ EDP</t>
  </si>
  <si>
    <t>6A2321</t>
  </si>
  <si>
    <t>EHSAS RAE'E 3.4 FL.OZ EDP</t>
  </si>
  <si>
    <t>6A1981</t>
  </si>
  <si>
    <t>EMIRA 3.4 FL.OZ EDP</t>
  </si>
  <si>
    <t>6A5248</t>
  </si>
  <si>
    <t>GLAMOUR 3.4 EDP L</t>
  </si>
  <si>
    <t>6A4586</t>
  </si>
  <si>
    <t>JEEHAN 3.4 FL.OZ EDP</t>
  </si>
  <si>
    <t>6A0120</t>
  </si>
  <si>
    <t>LEGACY OF OUD 3.4 FL.OZ EDP</t>
  </si>
  <si>
    <t>6A4715</t>
  </si>
  <si>
    <t>MADIHA ETERNAL 3.4 FL.OZ EDP</t>
  </si>
  <si>
    <t>6A4722</t>
  </si>
  <si>
    <t>MADIHA MUSK 3.4 EDP L</t>
  </si>
  <si>
    <t>6A1950</t>
  </si>
  <si>
    <t>MAHIB 3.4 FL.OZ EDP L</t>
  </si>
  <si>
    <t>6A3633</t>
  </si>
  <si>
    <t>MAJESTIC AURA 3.4 EDP L</t>
  </si>
  <si>
    <t>6A4579</t>
  </si>
  <si>
    <t>MEDAD 3.4 FL.OZ EDP</t>
  </si>
  <si>
    <t>6A3626</t>
  </si>
  <si>
    <t>MIDNIGHT BLOOM 3.4 EDP U</t>
  </si>
  <si>
    <t>6A5538</t>
  </si>
  <si>
    <t>MUSC MANGO 3.4 FL.OZ EDP</t>
  </si>
  <si>
    <t>6A5989</t>
  </si>
  <si>
    <t>MUSK AL AHMAR RED 3.4 EDP U</t>
  </si>
  <si>
    <t>6A5996</t>
  </si>
  <si>
    <t>MUSK AL BANAFSAJI 3.4 FL.OZ EDP</t>
  </si>
  <si>
    <t>6A0267</t>
  </si>
  <si>
    <t>MUSK ESSENTIAL 3.4 FL.OZ EDP U</t>
  </si>
  <si>
    <t>6A0281</t>
  </si>
  <si>
    <t>MUWOOD 3.4 FL.OZ EDP</t>
  </si>
  <si>
    <t>6A0298</t>
  </si>
  <si>
    <t>MUWOOD MURAKAZ 3.4 FL.OZ EDP</t>
  </si>
  <si>
    <t>6A3640</t>
  </si>
  <si>
    <t>MYSTIC MELODY 3.4 EDP L</t>
  </si>
  <si>
    <t>6A1943</t>
  </si>
  <si>
    <t>NAMOOS 3.4 EDP U</t>
  </si>
  <si>
    <t>6A0243</t>
  </si>
  <si>
    <t>NESMAT AL OUD 2.04 FL.OZ EDP U</t>
  </si>
  <si>
    <t>6A2940</t>
  </si>
  <si>
    <t>NORAH AMOUR 3.4 EDP L</t>
  </si>
  <si>
    <t>6A4562</t>
  </si>
  <si>
    <t>NORAH BELLA 3.4 EDP L</t>
  </si>
  <si>
    <t>6A6481</t>
  </si>
  <si>
    <t>NORAH CARAMELLA 3.4 EDP L</t>
  </si>
  <si>
    <t>6A6818</t>
  </si>
  <si>
    <t>NORAH LYCHEE 3.4 EDP L</t>
  </si>
  <si>
    <t>6A4555</t>
  </si>
  <si>
    <t>NORAH MELODY 3.4 EDP L</t>
  </si>
  <si>
    <t>6A2933</t>
  </si>
  <si>
    <t>NORAH PASSION 3.4 EDP L</t>
  </si>
  <si>
    <t>6A6467</t>
  </si>
  <si>
    <t>NORAH PISTACHIO 3.4 EDP L</t>
  </si>
  <si>
    <t>6A0250</t>
  </si>
  <si>
    <t>OUD ESSENTIAL 3.4 FL.OZ EDP</t>
  </si>
  <si>
    <t>6A2780</t>
  </si>
  <si>
    <t>OUD OMBRE 3.4 EDP U</t>
  </si>
  <si>
    <t>6A3255</t>
  </si>
  <si>
    <t>OUD SAFFRON 3.4 FL.OZ EDP</t>
  </si>
  <si>
    <t>6A3262</t>
  </si>
  <si>
    <t>OUD VELVET 3.4 FL.OZ EDP</t>
  </si>
  <si>
    <t>6A3619</t>
  </si>
  <si>
    <t>PEACHY HAZE 3.4 FL.OZ EDP</t>
  </si>
  <si>
    <t>6A5514</t>
  </si>
  <si>
    <t>PEACHY LUSH 3.4 FL.OZ EDP</t>
  </si>
  <si>
    <t>6A4708</t>
  </si>
  <si>
    <t>POSH CASHMERE 2.0 EDP U</t>
  </si>
  <si>
    <t>6A2797</t>
  </si>
  <si>
    <t>POUDRE ACCORD 3.4 EDP U</t>
  </si>
  <si>
    <t>6A3602</t>
  </si>
  <si>
    <t>PURPLE HAZE 3.4 FL.OZ EDP</t>
  </si>
  <si>
    <t>6A5217</t>
  </si>
  <si>
    <t>RIVIERA 3.4 EDP L</t>
  </si>
  <si>
    <t>6A5842</t>
  </si>
  <si>
    <t>ROJE PREMIUM 3.4 FL.OZ EDP</t>
  </si>
  <si>
    <t>6A4692</t>
  </si>
  <si>
    <t>ROYAL CASHMERE 2.0 EDP U</t>
  </si>
  <si>
    <t>6A2896</t>
  </si>
  <si>
    <t>ROYALE EXCLUSIF 3.4 EDP U</t>
  </si>
  <si>
    <t>6A2919</t>
  </si>
  <si>
    <t>RUTBAH 3.4 EDP L</t>
  </si>
  <si>
    <t>6A2001</t>
  </si>
  <si>
    <t>SAMARA 3.4 EDP L</t>
  </si>
  <si>
    <t>6A5255</t>
  </si>
  <si>
    <t>SURREAL 3.4 EDP L</t>
  </si>
  <si>
    <t>6A2087</t>
  </si>
  <si>
    <t>THAMNIYAT AMBREE 3.4 EDP U</t>
  </si>
  <si>
    <t>6A3596</t>
  </si>
  <si>
    <t>THAMNIYAT FLORA 3.4 EDP L</t>
  </si>
  <si>
    <t>6A2070</t>
  </si>
  <si>
    <t>THAMNIYAT VETIVER 3.4 FL.OZ EDP U</t>
  </si>
  <si>
    <t>6A5231</t>
  </si>
  <si>
    <t>TIMELESS 3.4 EDP L</t>
  </si>
  <si>
    <t>6A0038</t>
  </si>
  <si>
    <t>TOUCH OF OUD 3.4 FL.OZ EDP</t>
  </si>
  <si>
    <t>6A1974</t>
  </si>
  <si>
    <t>VINTAGE OUD 3.4 FL.OZ EDP</t>
  </si>
  <si>
    <t>6A0359</t>
  </si>
  <si>
    <t>VOICE OF OUD 3.4 FL.OZ EDP</t>
  </si>
  <si>
    <t>6A4753</t>
  </si>
  <si>
    <t>WAFA 3.4 EDP L</t>
  </si>
  <si>
    <t>6A5507</t>
  </si>
  <si>
    <t>WILD BERRY 3.4 FL.OZ EDP</t>
  </si>
  <si>
    <t>AFNAN</t>
  </si>
  <si>
    <t>6A2836</t>
  </si>
  <si>
    <t xml:space="preserve"> AFNAN 9AM DIVE U 3.4 EDP SP U</t>
  </si>
  <si>
    <t>6A2338</t>
  </si>
  <si>
    <t>9 PM 3.4 EDP SP M</t>
  </si>
  <si>
    <t>6A5905</t>
  </si>
  <si>
    <t>9AM DIVE 5.0 EDP U</t>
  </si>
  <si>
    <t>1F8666</t>
  </si>
  <si>
    <t>9PM REBEL TESTER 3.4 EDP M</t>
  </si>
  <si>
    <t>6A5288</t>
  </si>
  <si>
    <t>AFNAN 9 PM REBEL 3.4 EDP SP M</t>
  </si>
  <si>
    <t>CD1-6A2345</t>
  </si>
  <si>
    <t>AFNAN 9AM 3.4 EDP M</t>
  </si>
  <si>
    <t>6A0580</t>
  </si>
  <si>
    <t>AFNAN TURATHI BLUE 3.0 EDP M</t>
  </si>
  <si>
    <t>6A2246</t>
  </si>
  <si>
    <t>HIGHNESS III GREEN 3.4 EDP M</t>
  </si>
  <si>
    <t>CD1-6A0160</t>
  </si>
  <si>
    <t>HIGHNESS IX (MAROON) 3.4 EDP U</t>
  </si>
  <si>
    <t>CD1-6A0177</t>
  </si>
  <si>
    <t>HIGHNESS X (BROWN) 3.4 EDP M</t>
  </si>
  <si>
    <t>CD1-6A0283</t>
  </si>
  <si>
    <t>NOYA AMBER IS GREAT 3.4 EXTRAIT DE PARFUM U</t>
  </si>
  <si>
    <t>AL HARAMAIN</t>
  </si>
  <si>
    <t>CD1-6A4897</t>
  </si>
  <si>
    <t>AL HARAMAIN AMBER OUD DUBAI NIGHT 2.5 EDP M</t>
  </si>
  <si>
    <t>CD1-6A7275</t>
  </si>
  <si>
    <t>AL HARAMAIN DETOUR NOIR 3.4 EDP U</t>
  </si>
  <si>
    <t>CD1-6A4859</t>
  </si>
  <si>
    <t>AMBER OUD AQUA DUBAI 2.5 EDP M</t>
  </si>
  <si>
    <t>6A4873</t>
  </si>
  <si>
    <t>AMBER OUD AQUA DUBAI EXTRAIT DE PARFUM 3.4 M</t>
  </si>
  <si>
    <t>6A0498</t>
  </si>
  <si>
    <t>AMBER OUD GOLD 4 EDP SP L</t>
  </si>
  <si>
    <t>CD1-6A1716</t>
  </si>
  <si>
    <t>AMBER OUD GOLD EDITION 2.0 EDP U</t>
  </si>
  <si>
    <t>CD1-6A4798</t>
  </si>
  <si>
    <t>AMBER OUD GOLD EDITION 2.54 EDP U</t>
  </si>
  <si>
    <t>CD1-6A0122</t>
  </si>
  <si>
    <t>AMBER OUD GOLD EDITION 3.4 EDP U</t>
  </si>
  <si>
    <t>CD1-6A1587</t>
  </si>
  <si>
    <t>AMBER OUD GOLD EDITION 6.7 EDP U</t>
  </si>
  <si>
    <t>CD1-6A3067</t>
  </si>
  <si>
    <t>AMBER OUD GOLD EXTREME 3.4 EDP U</t>
  </si>
  <si>
    <t>CD1-6A3029</t>
  </si>
  <si>
    <t>AMBER OUD RUBY EDITION 2.0 EDP L</t>
  </si>
  <si>
    <t>CD1-6A1617</t>
  </si>
  <si>
    <t>AMBER OUD WHITE EDITION 2.0 EDP L</t>
  </si>
  <si>
    <t>CD1-6A2645</t>
  </si>
  <si>
    <t>AVENTURE 6.8 EDP M</t>
  </si>
  <si>
    <t>CD1-6A7565</t>
  </si>
  <si>
    <t>L'AVENTURE 3.4 EDP L</t>
  </si>
  <si>
    <t>CD1-6A9668</t>
  </si>
  <si>
    <t>L'AVENTURE 3.4 EDP M</t>
  </si>
  <si>
    <t>CD1-6A6605</t>
  </si>
  <si>
    <t>L'AVENTURE BLANCHE 3.4 EDP M</t>
  </si>
  <si>
    <t>CD1-6A0092</t>
  </si>
  <si>
    <t>L'AVENTURE GOLD 3.4 EDP L</t>
  </si>
  <si>
    <t>CD1-6A0597</t>
  </si>
  <si>
    <t>L'AVENTURE INTENSE 3.4 EDP M</t>
  </si>
  <si>
    <t>CD1-6A4267</t>
  </si>
  <si>
    <t>L'AVENTURE KNIGHT 3.4 EDP M</t>
  </si>
  <si>
    <t>085715801562</t>
  </si>
  <si>
    <t>ALFRED DUNHILL</t>
  </si>
  <si>
    <t>CD2-0A1562</t>
  </si>
  <si>
    <t>DESIRE BLUE LONDON 3.4 EDT M</t>
  </si>
  <si>
    <t>0085715801227</t>
  </si>
  <si>
    <t>CD2-0A1227</t>
  </si>
  <si>
    <t>DESIRE EXTREME 3.4 EDT TESTER M</t>
  </si>
  <si>
    <t>0085715801067</t>
  </si>
  <si>
    <t>CD2-0A1067</t>
  </si>
  <si>
    <t>DESIRE RED LONDON 3.4 EDT M</t>
  </si>
  <si>
    <t>085715806192</t>
  </si>
  <si>
    <t>CD2-0A6192</t>
  </si>
  <si>
    <t>ICON ABSOLUTE 3.4 EDP M</t>
  </si>
  <si>
    <t>0067724200017</t>
  </si>
  <si>
    <t>ALFRED SUNG</t>
  </si>
  <si>
    <t>CD2-0A0017</t>
  </si>
  <si>
    <t>HEI ALFRED SUNG 3.4 EDT M</t>
  </si>
  <si>
    <t>0067724220107</t>
  </si>
  <si>
    <t>CD5-0A0107</t>
  </si>
  <si>
    <t>PURE 3.4 EDP L</t>
  </si>
  <si>
    <t>067724271116</t>
  </si>
  <si>
    <t>CD5-0A1116</t>
  </si>
  <si>
    <t>SHI 3.4 EDP L</t>
  </si>
  <si>
    <t>0067724053101</t>
  </si>
  <si>
    <t>CD5-0A3101</t>
  </si>
  <si>
    <t>SUNG 3.4 EDT L</t>
  </si>
  <si>
    <t>0067724070108</t>
  </si>
  <si>
    <t>CD2-0A0108</t>
  </si>
  <si>
    <t>SUNG HOMME 3.4 EDT M</t>
  </si>
  <si>
    <t>ANFAR</t>
  </si>
  <si>
    <t>6A1868</t>
  </si>
  <si>
    <t>AL RIYSH 3.4 FL.OZ EDP U</t>
  </si>
  <si>
    <t>6A1282</t>
  </si>
  <si>
    <t>ANFAR TAJU RASSI EDP 50 ML</t>
  </si>
  <si>
    <t>6A8347</t>
  </si>
  <si>
    <t>DEHN AL OUD BURMI SPRAY 50ML (ANFAR)</t>
  </si>
  <si>
    <t>6A8309</t>
  </si>
  <si>
    <t>DEHN AL OUD COMBODI EDP 50ML (ANFAR)</t>
  </si>
  <si>
    <t>6A8316</t>
  </si>
  <si>
    <t>DEHN AL OUD HINDI SPRAY 50ML (ANFAR)</t>
  </si>
  <si>
    <t>6A8811</t>
  </si>
  <si>
    <t>ITALIAN BERGAMOT 1.7 FL.OZ EDP</t>
  </si>
  <si>
    <t>6A8996</t>
  </si>
  <si>
    <t>LA PERLE 3.0 FL.OZ EDP M</t>
  </si>
  <si>
    <t>6A8989</t>
  </si>
  <si>
    <t>LA PERLE 3.0 FL.OZ EDP W</t>
  </si>
  <si>
    <t>6A8798</t>
  </si>
  <si>
    <t>LEATHER OUD 3.4 FL.OZ EDP M</t>
  </si>
  <si>
    <t>6A1219</t>
  </si>
  <si>
    <t>LEATHER OUD GOLD EDITION 3.4 FL.OZ EDP M</t>
  </si>
  <si>
    <t>6A1851</t>
  </si>
  <si>
    <t>MAGNIFIQUE FLEUR 1.7 FL.OZ EDP</t>
  </si>
  <si>
    <t>6A1954</t>
  </si>
  <si>
    <t>MUKHALLAT AL OUDH CPO 12 ML (SILVER)</t>
  </si>
  <si>
    <t>6A1844</t>
  </si>
  <si>
    <t>OMBRE BLEU 1.7 FL.OZ EDP</t>
  </si>
  <si>
    <t>6A1929</t>
  </si>
  <si>
    <t>OUD TABAC 2.04 FL.OZ EDP M</t>
  </si>
  <si>
    <t>6A1106</t>
  </si>
  <si>
    <t>PISTACHIO KUNAFA EXTRAIT DE PARFUM 2.7 U</t>
  </si>
  <si>
    <t>6A1912</t>
  </si>
  <si>
    <t>SAPHIRO 2.04 FL OZ EDP M</t>
  </si>
  <si>
    <t>6A6916</t>
  </si>
  <si>
    <t>SECRET OUD 3.4 FL.OZ EDP M</t>
  </si>
  <si>
    <t>6A8354</t>
  </si>
  <si>
    <t>WHITE OUD EDP 50ML(ANFAR)</t>
  </si>
  <si>
    <t>ANFAR 1950</t>
  </si>
  <si>
    <t>6A3947</t>
  </si>
  <si>
    <t>ALBA 3.4 FL.OZ EDP W</t>
  </si>
  <si>
    <t>6A0321</t>
  </si>
  <si>
    <t>ANFAR ABEER CPO 15ML</t>
  </si>
  <si>
    <t>6A4128</t>
  </si>
  <si>
    <t>ARTISAN BLU 3.4 FL.OZ EDP M</t>
  </si>
  <si>
    <t>6A4111</t>
  </si>
  <si>
    <t>ARTISAN NOIR 3.4 FL.OZ EDP W</t>
  </si>
  <si>
    <t>6A4104</t>
  </si>
  <si>
    <t>ARTISAN OUD 3.4 FL.OZ EDP M</t>
  </si>
  <si>
    <t>6A0338</t>
  </si>
  <si>
    <t>ATTAR AL SURUR CPO 15ML W</t>
  </si>
  <si>
    <t>6A4159</t>
  </si>
  <si>
    <t>AWAKEN 3.4 FL.OZ EDP W</t>
  </si>
  <si>
    <t>6A4142</t>
  </si>
  <si>
    <t>DISCOVER 3.4 FL.OZ EDP M</t>
  </si>
  <si>
    <t>6A0130</t>
  </si>
  <si>
    <t>FLORELLA 3.4 FL.OZ EDP W</t>
  </si>
  <si>
    <t>6A3978</t>
  </si>
  <si>
    <t>FOUCO 3.4 FL.OZ EDP M</t>
  </si>
  <si>
    <t>6A0352</t>
  </si>
  <si>
    <t>LAMAHAT AL MUSK CPO 15ML W</t>
  </si>
  <si>
    <t>6A3930</t>
  </si>
  <si>
    <t>LUNA 3.4 FL.OZ EDP W</t>
  </si>
  <si>
    <t>6A0147</t>
  </si>
  <si>
    <t>MA BELLE 3.4 FL.OZ EDP W</t>
  </si>
  <si>
    <t>6A4067</t>
  </si>
  <si>
    <t>ODYSSEE I 3.4 FL.OZ EDP W</t>
  </si>
  <si>
    <t>6A4074</t>
  </si>
  <si>
    <t>ODYSSEE II 3.4 FL.OZ EDP M</t>
  </si>
  <si>
    <t>6A4081</t>
  </si>
  <si>
    <t>ODYSSEE III 3.4 FL.OZ EDP M</t>
  </si>
  <si>
    <t>6A4098</t>
  </si>
  <si>
    <t>ODYSSEE IV 3.4 FL.OZ EDP W</t>
  </si>
  <si>
    <t>6A0116</t>
  </si>
  <si>
    <t>ROSELLA 3.4 FL.OZ EDP W</t>
  </si>
  <si>
    <t>6A0345</t>
  </si>
  <si>
    <t>SULTAN AL MASHRIQ CPO 15ML W</t>
  </si>
  <si>
    <t>6A3985</t>
  </si>
  <si>
    <t>VAGUE 3.4 FL.OZ EDP U</t>
  </si>
  <si>
    <t>6A0123</t>
  </si>
  <si>
    <t>VIOLETTA 3.4 FL.OZ EDP W</t>
  </si>
  <si>
    <t>6A4029</t>
  </si>
  <si>
    <t>ZENIT LILAC 3.4 FL.OZ EDP W</t>
  </si>
  <si>
    <t>6A4012</t>
  </si>
  <si>
    <t>ZENIT NOMAD 3.4 FL.OZ EDP M</t>
  </si>
  <si>
    <t>6A4005</t>
  </si>
  <si>
    <t>ZENIT ROUGE 3.4 FL.OZ EDP W</t>
  </si>
  <si>
    <t>ANFAR LONDON</t>
  </si>
  <si>
    <t>6A1790</t>
  </si>
  <si>
    <t>ABSOLU D'ORIENT 3.9 FL.OZ EDP</t>
  </si>
  <si>
    <t>6A2124</t>
  </si>
  <si>
    <t>AZULE ELITE 3.4 FL.OZ EDP</t>
  </si>
  <si>
    <t>6A3510</t>
  </si>
  <si>
    <t>AZURE SPIRIT 3.4 FL.OZ EDP M</t>
  </si>
  <si>
    <t>6A3572</t>
  </si>
  <si>
    <t>BATEIG AZUL 3.4 FL.OZ EDP U</t>
  </si>
  <si>
    <t>6A8729</t>
  </si>
  <si>
    <t>BLUE MERIDIAN 3.4 FL.OZ EDP</t>
  </si>
  <si>
    <t>6A3565</t>
  </si>
  <si>
    <t>BRUNO IMPERIAL 3.4 FL.OZ M</t>
  </si>
  <si>
    <t>6A3527</t>
  </si>
  <si>
    <t>CAMEO ROSIE 3.4 FL.OZ EDP W</t>
  </si>
  <si>
    <t>6A2094</t>
  </si>
  <si>
    <t>DATE NIGHT HOMME 3.4 FL.OZ EDP M</t>
  </si>
  <si>
    <t>6A2117</t>
  </si>
  <si>
    <t>INTENSE SPORT 3.4 FL .OZ EDP</t>
  </si>
  <si>
    <t>6A8736</t>
  </si>
  <si>
    <t>IRISH LAVENDER 3.4 FL.OZ EDP</t>
  </si>
  <si>
    <t>6A1813</t>
  </si>
  <si>
    <t>LEATHER D'ORIENT 3.9 FL.OZ EDP</t>
  </si>
  <si>
    <t>6A6610</t>
  </si>
  <si>
    <t>MIDNIGHT FROST INTENSE 3.4 FL.OZ EDP W</t>
  </si>
  <si>
    <t>6A4166</t>
  </si>
  <si>
    <t>MIDNIGHT HOMME INTENSE 3.4 FL.OZ EDP M</t>
  </si>
  <si>
    <t>6A1806</t>
  </si>
  <si>
    <t>MUSC D'ORIENT 3.9 FL.OZ EDP</t>
  </si>
  <si>
    <t>6A3077</t>
  </si>
  <si>
    <t>PEACH DESIRE 3.4 FL.OZ EDP</t>
  </si>
  <si>
    <t>6A0014</t>
  </si>
  <si>
    <t>RITUALS OF ANFAR CHEF-D'OEUVRE 2.7 FL.OZ EDP W</t>
  </si>
  <si>
    <t>6A1332</t>
  </si>
  <si>
    <t>RITUALS OF ANFAR DIVINE 2.7 FL.OZ EDP W</t>
  </si>
  <si>
    <t>6A1318</t>
  </si>
  <si>
    <t>RITUALS OF ANFAR MEDITATION 2.7 FL.OZ EDP W</t>
  </si>
  <si>
    <t>6A3558</t>
  </si>
  <si>
    <t>ROJO LEVANTE 3.4FL.OZ EDP W</t>
  </si>
  <si>
    <t>6A8712</t>
  </si>
  <si>
    <t>ROSE MUSK 3.4 FL.OZ EDP</t>
  </si>
  <si>
    <t>6A3503</t>
  </si>
  <si>
    <t>ROUGE ELIXIR 3.4 FL.OZ EDP W</t>
  </si>
  <si>
    <t>6A8422</t>
  </si>
  <si>
    <t>ROYAL IMPERIAL 3.4 FL.OZ EDP M</t>
  </si>
  <si>
    <t>6A3060</t>
  </si>
  <si>
    <t>ROYAL PRIDE 3.4 FL.OZ EDP</t>
  </si>
  <si>
    <t>6A1721</t>
  </si>
  <si>
    <t>THE JEWEL OF NIGHT 3.4 FL.OZ EDP</t>
  </si>
  <si>
    <t>6A1714</t>
  </si>
  <si>
    <t>THE JEWEL OF OCEAN 3.4 FL.OZ EDP</t>
  </si>
  <si>
    <t>6A1707</t>
  </si>
  <si>
    <t>THE JEWEL OF PARADISE 3.4 FL.OZ EDP U</t>
  </si>
  <si>
    <t>6A3534</t>
  </si>
  <si>
    <t>TRES VIOLET 3.4 FL.OZ EDP W</t>
  </si>
  <si>
    <t>0892456000280</t>
  </si>
  <si>
    <t>ANIMALE</t>
  </si>
  <si>
    <t>0A0280</t>
  </si>
  <si>
    <t>ANIMAL 3.4 EDP L</t>
  </si>
  <si>
    <t>CD2-3A1631</t>
  </si>
  <si>
    <t>ANIMALE 3.4 EDT M</t>
  </si>
  <si>
    <t>CD2-8A0518</t>
  </si>
  <si>
    <t>ANIMALE 6.7 EDT M</t>
  </si>
  <si>
    <t>0892456000525</t>
  </si>
  <si>
    <t>CD2-0A0525</t>
  </si>
  <si>
    <t>ANIMALE ANIMALE 6.7 EDT M</t>
  </si>
  <si>
    <t>ANTONIO BANDERAS</t>
  </si>
  <si>
    <t>AD5-8A5951</t>
  </si>
  <si>
    <t>BLACK SEDUCTION 3.4 EDT M</t>
  </si>
  <si>
    <t>AD5-8A7859</t>
  </si>
  <si>
    <t>BLACK SEDUCTION 6.7 EDT M</t>
  </si>
  <si>
    <t>CD4-8A9669</t>
  </si>
  <si>
    <t>BLUE SEDUCTION 2.7 EDT L</t>
  </si>
  <si>
    <t>AD5-8A6268</t>
  </si>
  <si>
    <t>BLUE SEDUCTION 3.4 EDT M</t>
  </si>
  <si>
    <t>CD4-8A9877</t>
  </si>
  <si>
    <t>BLUE SEDUCTION 6.7 EDT L</t>
  </si>
  <si>
    <t>AD5-8A9330</t>
  </si>
  <si>
    <t>DIAVOLO 3.4 EDT M</t>
  </si>
  <si>
    <t>AD5-8A9361</t>
  </si>
  <si>
    <t>DIAVOLO 6.8 EDT M</t>
  </si>
  <si>
    <t>CD4-8A4653</t>
  </si>
  <si>
    <t>HER SECRET DESIRE 2.7 EDP L</t>
  </si>
  <si>
    <t>ANTONIO PUIG</t>
  </si>
  <si>
    <t>CD2-8A1919</t>
  </si>
  <si>
    <t>QUORUM 3.4 EDT M</t>
  </si>
  <si>
    <t>022548006719</t>
  </si>
  <si>
    <t>ARAMIS</t>
  </si>
  <si>
    <t>CD3-0A6719</t>
  </si>
  <si>
    <t>ARAMIS 3.7 EDT M</t>
  </si>
  <si>
    <t>0022548001394</t>
  </si>
  <si>
    <t>CD3-0A1394</t>
  </si>
  <si>
    <t>ARAMIS 8.1 EDT M</t>
  </si>
  <si>
    <t>ARIANA GRANDE</t>
  </si>
  <si>
    <t>CD6-8A0301</t>
  </si>
  <si>
    <t>ARI 3.4 EDP L</t>
  </si>
  <si>
    <t>CD6-8A1654</t>
  </si>
  <si>
    <t>ARI CLOUD SET 3PCS 3.4 EDP/3.4 BODY SOUFFLE/4.0 BODY MIST L</t>
  </si>
  <si>
    <t>CD6-8A1623</t>
  </si>
  <si>
    <t>ARI SET 3PCS 3.4 EDP /3.4 BODY SOUFFLE/4.0 BODY MIST L</t>
  </si>
  <si>
    <t>CD6-8A3289</t>
  </si>
  <si>
    <t>CLOUD 3.4 EDP L</t>
  </si>
  <si>
    <t>8A4194</t>
  </si>
  <si>
    <t>CLOUD BODY MIST 8.0 L</t>
  </si>
  <si>
    <t>CD6-8A8611</t>
  </si>
  <si>
    <t>CLOUD INTENSE 3.4 EDP L</t>
  </si>
  <si>
    <t>CD6-8A2798</t>
  </si>
  <si>
    <t>CLOUD PINK 3.4 EDP L</t>
  </si>
  <si>
    <t>0812256028475</t>
  </si>
  <si>
    <t>CD6-0A8475</t>
  </si>
  <si>
    <t>GOD IS WOMEN 3.4 EDP L</t>
  </si>
  <si>
    <t>CD6-8A0060</t>
  </si>
  <si>
    <t>MOD BLUSH 3.4 EDP L</t>
  </si>
  <si>
    <t>CD6-8A1227</t>
  </si>
  <si>
    <t>MOD VANILLA 3.4 EDP L</t>
  </si>
  <si>
    <t>0812256022480</t>
  </si>
  <si>
    <t>CD6-0A2480</t>
  </si>
  <si>
    <t>MOONLIGHT 3.4 EDP L</t>
  </si>
  <si>
    <t>0812256025467</t>
  </si>
  <si>
    <t>CD6-0A5467</t>
  </si>
  <si>
    <t>R.E.M 3.4 EDP L</t>
  </si>
  <si>
    <t>CD6-8A1711</t>
  </si>
  <si>
    <t>SWEET LIKE CANDY 3.4 EDP L</t>
  </si>
  <si>
    <t>0812256024279</t>
  </si>
  <si>
    <t>CD6-0A4279</t>
  </si>
  <si>
    <t>THANK U NEXT 3.4 EDP L</t>
  </si>
  <si>
    <t>8A5269</t>
  </si>
  <si>
    <t>THANK YOU NEXT BODY MIST 8.0 L</t>
  </si>
  <si>
    <t>ARIF</t>
  </si>
  <si>
    <t>HD1-6A5786</t>
  </si>
  <si>
    <t>ARIF ASWAD 3.4 EDP M</t>
  </si>
  <si>
    <t>HD1-6A5793</t>
  </si>
  <si>
    <t>ARIF AZRAQ 3.4 EDP M</t>
  </si>
  <si>
    <t>HD1-6A5434</t>
  </si>
  <si>
    <t>ARIF CAPRI 3.4 EDP L</t>
  </si>
  <si>
    <t>HD1-6A5441</t>
  </si>
  <si>
    <t>ARIF DELOS 3.4 EDP U</t>
  </si>
  <si>
    <t>HD1-6A5809</t>
  </si>
  <si>
    <t>ARIF DURRAQ 3.4 EDP L</t>
  </si>
  <si>
    <t>HD1-6A5458</t>
  </si>
  <si>
    <t>ARIF ICARIA 3.4 EDP L</t>
  </si>
  <si>
    <t>HD1-6A5823</t>
  </si>
  <si>
    <t>ARIF RAMADI 3.4 EDP M</t>
  </si>
  <si>
    <t>HD1-6A5465</t>
  </si>
  <si>
    <t>ARIF REVE 3.4 EDP U</t>
  </si>
  <si>
    <t>HD1-6A5816</t>
  </si>
  <si>
    <t>ARIF WARDI 3.4 EDP L</t>
  </si>
  <si>
    <t>ARMAF</t>
  </si>
  <si>
    <t>CD1-6A1024</t>
  </si>
  <si>
    <t>ARMAF CLUB DE NUIT INTENSE 6.7 EDP M</t>
  </si>
  <si>
    <t>6A0492</t>
  </si>
  <si>
    <t>ARMAF ODYSSEY CANDEE 6.8 EDP SP L</t>
  </si>
  <si>
    <t>6A4360</t>
  </si>
  <si>
    <t>ARMAF ODYSSEY DUBAI CHOCOLAT 3.4 EDP SP M</t>
  </si>
  <si>
    <t>6A9313</t>
  </si>
  <si>
    <t>ARMAF ODYSSEY HOME 3.4 EDP SP M</t>
  </si>
  <si>
    <t>6A9320</t>
  </si>
  <si>
    <t>ARMAF ODYSSEY HOME WHITE EDITION 3.4 EDP SP M</t>
  </si>
  <si>
    <t>6A3926</t>
  </si>
  <si>
    <t>ARMAF ODYSSEY HOMME 6.8 EDP SP M</t>
  </si>
  <si>
    <t>6A8639</t>
  </si>
  <si>
    <t>ARMAF ODYSSEY LIMON FRESH 3.4 EDP SP L</t>
  </si>
  <si>
    <t>CD1-6A9371</t>
  </si>
  <si>
    <t>ARMAF ODYSSEY MANDARIN SKY 3.4 EDP M</t>
  </si>
  <si>
    <t>6A9388</t>
  </si>
  <si>
    <t>ARMAF ODYSSEY MEGA LIMITED EDITION 3.4 EDP SP M</t>
  </si>
  <si>
    <t>6A8653</t>
  </si>
  <si>
    <t>ARMAF ODYSSEY SPECTRA RAINBOW ED 3.4 EDP SPRY U</t>
  </si>
  <si>
    <t>CD1-6A4343</t>
  </si>
  <si>
    <t>CLUB DE NUIT 18ML PARFUM OIL INTENSE EDP M</t>
  </si>
  <si>
    <t>CD1-6A4169</t>
  </si>
  <si>
    <t>CLUB DE NUIT IMPERIAL 3.6 EDP M</t>
  </si>
  <si>
    <t>CD1-6A7121</t>
  </si>
  <si>
    <t>CLUB DE NUIT INTENSE 3.6 EDT M</t>
  </si>
  <si>
    <t>CD1-6A1017</t>
  </si>
  <si>
    <t>CLUB DE NUIT INTENSE PARFUM 5.0 M</t>
  </si>
  <si>
    <t>CD1-6A2120</t>
  </si>
  <si>
    <t>CLUB DE NUIT MILESTONE 3.6 EDP M</t>
  </si>
  <si>
    <t>CD1-6A0251</t>
  </si>
  <si>
    <t>CLUB DE NUIT OUD 3.6 EDP U</t>
  </si>
  <si>
    <t>CD1-6A4329</t>
  </si>
  <si>
    <t>CLUB DE NUIT PARFUM OIL 18ML EDP M</t>
  </si>
  <si>
    <t>6A1913</t>
  </si>
  <si>
    <t>CLUB DE NUIT PRECIEUX 1 55ml EXTRAIT DE PARFUM U</t>
  </si>
  <si>
    <t>CD1-6A4176</t>
  </si>
  <si>
    <t>CLUB DE NUIT UNTOLD 3.4 EDP U</t>
  </si>
  <si>
    <t>CD1-6A3513</t>
  </si>
  <si>
    <t>CLUB DE NUIT URBAN ELIXIR 3.6 EDP M</t>
  </si>
  <si>
    <t>CD1-6A2642</t>
  </si>
  <si>
    <t>CLUB DE NUIT URBAN MAN 3.6 EDP M</t>
  </si>
  <si>
    <t>6A6149</t>
  </si>
  <si>
    <t>ODYSSEY AOUD 3.4 EDP U</t>
  </si>
  <si>
    <t>6A8622</t>
  </si>
  <si>
    <t>ODYSSEY CANDEE 3.4 EDP L</t>
  </si>
  <si>
    <t>6A3933</t>
  </si>
  <si>
    <t>ODYSSEY HOMME WHITE EDITION 6.8 EDP M</t>
  </si>
  <si>
    <t>6A0737</t>
  </si>
  <si>
    <t>ODYSSEY SPECTRA RAINBOW 6.7 EDP U</t>
  </si>
  <si>
    <t>0855560005152</t>
  </si>
  <si>
    <t>ASHER</t>
  </si>
  <si>
    <t>CD3-0S5152</t>
  </si>
  <si>
    <t>I AM KING 3.4 EDT M</t>
  </si>
  <si>
    <t>0098691048494</t>
  </si>
  <si>
    <t>CD3-0S8494</t>
  </si>
  <si>
    <t>USHER UR 3.4 EDT M</t>
  </si>
  <si>
    <t>ASPEN</t>
  </si>
  <si>
    <t>CD2-3A2259</t>
  </si>
  <si>
    <t>ASPEN 4.0 EDC M</t>
  </si>
  <si>
    <t>ASTEN</t>
  </si>
  <si>
    <t>6A5057</t>
  </si>
  <si>
    <t>APPLE ORCHARD KARISMA 3.4 EDP U</t>
  </si>
  <si>
    <t>6A3480</t>
  </si>
  <si>
    <t>ASTEN MONSIEUR NOIR 100ML EDP</t>
  </si>
  <si>
    <t>6A2346</t>
  </si>
  <si>
    <t>ASTEN NOIRISH ONYX 100ML EDP</t>
  </si>
  <si>
    <t>6A5118</t>
  </si>
  <si>
    <t>ASTEN OPAL ONYX 100ML EDP</t>
  </si>
  <si>
    <t>6A2353</t>
  </si>
  <si>
    <t>ASTEN PACIFICO ONYX 100ML EDP</t>
  </si>
  <si>
    <t>6A5149</t>
  </si>
  <si>
    <t>ASTEN PINNACLES OF LONDON NEFERRETI 100ML EDP</t>
  </si>
  <si>
    <t>6A2322</t>
  </si>
  <si>
    <t>FALLEN ANGEL KARISMA 3.4 EDP U</t>
  </si>
  <si>
    <t>HD1-6A2322</t>
  </si>
  <si>
    <t>6A4548</t>
  </si>
  <si>
    <t>VICTORY 3.4 FL.OZ EDP</t>
  </si>
  <si>
    <t>AYAT</t>
  </si>
  <si>
    <t>5A8750</t>
  </si>
  <si>
    <t>DESIRE EDP 100ML (AYAT)</t>
  </si>
  <si>
    <t>5A8774</t>
  </si>
  <si>
    <t>JEALOUSY EDP 100ML (AYAT)</t>
  </si>
  <si>
    <t>5A7678</t>
  </si>
  <si>
    <t>MEDAD EDP 100ML (AYAT)</t>
  </si>
  <si>
    <t>5A9115</t>
  </si>
  <si>
    <t>POISON IVY EDP 100ML (AYAT)</t>
  </si>
  <si>
    <t>5A9634</t>
  </si>
  <si>
    <t>PURE MUSK EDP 100ML (AYAT)</t>
  </si>
  <si>
    <t>5A9009</t>
  </si>
  <si>
    <t>STARLIGHT EDP 100ML (AYAT)</t>
  </si>
  <si>
    <t>AZZARO</t>
  </si>
  <si>
    <t>AD5-3A0406</t>
  </si>
  <si>
    <t>AZZARO 3.4 EDT M</t>
  </si>
  <si>
    <t>AD5-3A0086</t>
  </si>
  <si>
    <t>AZZARO 6.8 EDT M</t>
  </si>
  <si>
    <t>3A1133</t>
  </si>
  <si>
    <t>AZZARO CHROME  GIFT SET  6.7 + 0.34 EDT M</t>
  </si>
  <si>
    <t>3A3172</t>
  </si>
  <si>
    <t>AZZARO WANTED 3.4 EDP M</t>
  </si>
  <si>
    <t>AD5-3A0311</t>
  </si>
  <si>
    <t>CHROME 3.4 EDP M</t>
  </si>
  <si>
    <t>AD5-3A0037</t>
  </si>
  <si>
    <t>CHROME 3.4 EDT M</t>
  </si>
  <si>
    <t>AD5-3A0416</t>
  </si>
  <si>
    <t>CHROME 6.8 EDT M</t>
  </si>
  <si>
    <t>AD5-3A1307</t>
  </si>
  <si>
    <t>THE MOST WANTED INTENSE 3.4 EDP M</t>
  </si>
  <si>
    <t>AD5-3A8852</t>
  </si>
  <si>
    <t>THE MOST WANTED PARFUM 3.4 M</t>
  </si>
  <si>
    <t>AD5-3A2702</t>
  </si>
  <si>
    <t>WANTED 3.4 EDT M</t>
  </si>
  <si>
    <t>3A8073</t>
  </si>
  <si>
    <t>WANTED FOREVER ELIXIR 3.4 PARFUM M</t>
  </si>
  <si>
    <t>AD5-3A9848</t>
  </si>
  <si>
    <t>WANTED NIGHT 3.4 EDP M</t>
  </si>
  <si>
    <t>0715387003000</t>
  </si>
  <si>
    <t>BENETTON</t>
  </si>
  <si>
    <t>CD4-0B3000</t>
  </si>
  <si>
    <t>HOT 3.4 EDC L</t>
  </si>
  <si>
    <t>CD3-8B0327</t>
  </si>
  <si>
    <t>TRIBU BLUE MAN 3.4 EDP M</t>
  </si>
  <si>
    <t>BENNETON</t>
  </si>
  <si>
    <t>8B0334</t>
  </si>
  <si>
    <t>TRIBU MAN 3.4 EDP M</t>
  </si>
  <si>
    <t>8B0372</t>
  </si>
  <si>
    <t>TRIBU MAN BLACK 3.4 EDP M</t>
  </si>
  <si>
    <t>0603531280967</t>
  </si>
  <si>
    <t>BEVERLY HILLS</t>
  </si>
  <si>
    <t>CD5-0B0967</t>
  </si>
  <si>
    <t>DELICIOUS 3.3 EDT L</t>
  </si>
  <si>
    <t>0192139474606</t>
  </si>
  <si>
    <t>BHARARA</t>
  </si>
  <si>
    <t>0B4606</t>
  </si>
  <si>
    <t>BHARARA KING 3.4 EDP M</t>
  </si>
  <si>
    <t>8B2097</t>
  </si>
  <si>
    <t>BHARARA KING 6.7 EDP M</t>
  </si>
  <si>
    <t>8B2301</t>
  </si>
  <si>
    <t>BHARARA QUEEN 3.4 U PARFUM</t>
  </si>
  <si>
    <t>0309972158093</t>
  </si>
  <si>
    <t>BILL BLASS</t>
  </si>
  <si>
    <t>CD5-0B8093</t>
  </si>
  <si>
    <t>BILL BLASS NUDE 3.4 EDC L</t>
  </si>
  <si>
    <t>BILLIE EILISH</t>
  </si>
  <si>
    <t>CD6-6B2206</t>
  </si>
  <si>
    <t>BILLIE EILISH 3.4 EDP L</t>
  </si>
  <si>
    <t>CD6-6B3753</t>
  </si>
  <si>
    <t>BILLIE EILISH NO. 2 3.4 EDP L</t>
  </si>
  <si>
    <t>6B5818</t>
  </si>
  <si>
    <t>YOUR TURN 3.4 EDP U</t>
  </si>
  <si>
    <t>BOGART</t>
  </si>
  <si>
    <t>CD3-3B2319</t>
  </si>
  <si>
    <t>SILVER SCENT 3.4 M</t>
  </si>
  <si>
    <t>CD3-3B4597</t>
  </si>
  <si>
    <t>SILVER SCENT DEEP 3.3 EDT M</t>
  </si>
  <si>
    <t>0888874000599</t>
  </si>
  <si>
    <t>BOND NO 9</t>
  </si>
  <si>
    <t>GD1-0B0599</t>
  </si>
  <si>
    <t>BOND NO 9 CHEZ 3.4 EDP U</t>
  </si>
  <si>
    <t>0888874001251</t>
  </si>
  <si>
    <t>GD1-0B1251</t>
  </si>
  <si>
    <t>BOND NO 9 CHINATOWN 3.4 EDP L</t>
  </si>
  <si>
    <t>0888874006836</t>
  </si>
  <si>
    <t>GD1-0B6836</t>
  </si>
  <si>
    <t>BOND NO 9 FIDI 3.3 EDP U</t>
  </si>
  <si>
    <t>GD1-8B6829</t>
  </si>
  <si>
    <t>BOND NO 9 GOLD COAST 3.4 EDP L</t>
  </si>
  <si>
    <t>0888874007741</t>
  </si>
  <si>
    <t>GD1-0B7741</t>
  </si>
  <si>
    <t>BOND NO 9 NOMAD 3.4 EDP U</t>
  </si>
  <si>
    <t>0888874000346</t>
  </si>
  <si>
    <t>GD1-0B0346</t>
  </si>
  <si>
    <t>BOND NO 9 NUITS NOHO 3.4 EDP L</t>
  </si>
  <si>
    <t>8B7888</t>
  </si>
  <si>
    <t>BOND NO 9 SCENT OF PEACE NATURAL 3.4 EDP M</t>
  </si>
  <si>
    <t>0888874002760</t>
  </si>
  <si>
    <t>GD1-0B2760</t>
  </si>
  <si>
    <t>BOND NO 9 SCENT PEACE 3.4 EDT M</t>
  </si>
  <si>
    <t>088874002111</t>
  </si>
  <si>
    <t>GD1-0B2111</t>
  </si>
  <si>
    <t>BOND NO 9 SIGNATURE 3.4 EDP L</t>
  </si>
  <si>
    <t>0888874001527</t>
  </si>
  <si>
    <t>GD1-0B1527</t>
  </si>
  <si>
    <t>BOND NO 9 THE SCENT P 3.4 EDP L</t>
  </si>
  <si>
    <t>8B2401</t>
  </si>
  <si>
    <t>CENTRAL PARK WEST 3.3 EDP L</t>
  </si>
  <si>
    <t>GD1-8B6584</t>
  </si>
  <si>
    <t>GREENWICH VILLAGE 3.4 EDP L</t>
  </si>
  <si>
    <t>8B1404</t>
  </si>
  <si>
    <t>HAMPTONS 3.4 EDP U</t>
  </si>
  <si>
    <t>8B2296</t>
  </si>
  <si>
    <t>MADISON SQUARE PARK 3.4 EDP L</t>
  </si>
  <si>
    <t>8B8076</t>
  </si>
  <si>
    <t>NEW YORK FOREVER 3.4 EDP L</t>
  </si>
  <si>
    <t>8B5235</t>
  </si>
  <si>
    <t>PARK AVENUE SOUTH 3.4 EDP L</t>
  </si>
  <si>
    <t>8B5587</t>
  </si>
  <si>
    <t>SOHO 3.4 EDP L</t>
  </si>
  <si>
    <t>BOUCHERON</t>
  </si>
  <si>
    <t>CD4-3B6368</t>
  </si>
  <si>
    <t>BOUCHERON 3.4 EDP L</t>
  </si>
  <si>
    <t>CD2-3B6429</t>
  </si>
  <si>
    <t>BOUCHERON 3.4 EDP M</t>
  </si>
  <si>
    <t>CD2-3B6405</t>
  </si>
  <si>
    <t>BOUCHERON EDT 3.4 M</t>
  </si>
  <si>
    <t>CD2-3B6136</t>
  </si>
  <si>
    <t>BOUCHERON QUATRE  3.3 EDT M</t>
  </si>
  <si>
    <t>CD2-3B6504</t>
  </si>
  <si>
    <t>JAIPUR 3.3 EDT M</t>
  </si>
  <si>
    <t>CD2-3B6528</t>
  </si>
  <si>
    <t>JAIPUR 3.4 EDP M</t>
  </si>
  <si>
    <t>BOULEVARD</t>
  </si>
  <si>
    <t>3B9161</t>
  </si>
  <si>
    <t>BOULEVARD JARDIN DU PALAIS ROYAL 3.4 EDP M</t>
  </si>
  <si>
    <t>BRITNEY SPEARS</t>
  </si>
  <si>
    <t>BD6-7B7722</t>
  </si>
  <si>
    <t>BELIEVE 3.4 EDP L</t>
  </si>
  <si>
    <t>BD6-7B4425</t>
  </si>
  <si>
    <t>CURIOUS 3.4 EDP L</t>
  </si>
  <si>
    <t>0719346065399</t>
  </si>
  <si>
    <t>BD6-0B5399</t>
  </si>
  <si>
    <t>FANTASY 1.7 EDP L</t>
  </si>
  <si>
    <t>0719346065405</t>
  </si>
  <si>
    <t>BD6-0B5405</t>
  </si>
  <si>
    <t>FANTASY 3.4 EDP L</t>
  </si>
  <si>
    <t>BD6-7B6449</t>
  </si>
  <si>
    <t>FANTASY SET 2PCS  3.4 EDP + 3.4 BODY LOTION L</t>
  </si>
  <si>
    <t>0719346094665</t>
  </si>
  <si>
    <t>BD6-0B4665</t>
  </si>
  <si>
    <t>MIDNIGHT FANTASY 3.4 EDP L</t>
  </si>
  <si>
    <t>BURBERRY</t>
  </si>
  <si>
    <t>BD3-5B7859</t>
  </si>
  <si>
    <t>BRIT 3.4 EDP L</t>
  </si>
  <si>
    <t>CD1-5B8009</t>
  </si>
  <si>
    <t>BRIT 3.4 EDT M</t>
  </si>
  <si>
    <t>BD3-3B5697</t>
  </si>
  <si>
    <t>BURBERRY 1.7 EDP L</t>
  </si>
  <si>
    <t>BD3-3B5666</t>
  </si>
  <si>
    <t>BURBERRY 3.4 EDP L</t>
  </si>
  <si>
    <t>CD1-5B7392</t>
  </si>
  <si>
    <t>BURBERRY 3.4 EDT M</t>
  </si>
  <si>
    <t>BD3-3B5748</t>
  </si>
  <si>
    <t>BURBERRY HER 1.6 EDT L</t>
  </si>
  <si>
    <t>BD3-3B3876</t>
  </si>
  <si>
    <t>BURBERRY HER 3.3 EDP L</t>
  </si>
  <si>
    <t>BD3-3B5755</t>
  </si>
  <si>
    <t>BURBERRY HER 3.4 EDT L</t>
  </si>
  <si>
    <t>BD3-3B1936</t>
  </si>
  <si>
    <t>BURBERRY HER ELIXIR INTENSE 1.7 EDP L</t>
  </si>
  <si>
    <t>BD3-3B1943</t>
  </si>
  <si>
    <t>BURBERRY HER ELIXIR INTENSE 3.4 EDP L</t>
  </si>
  <si>
    <t>BD3-3B4420</t>
  </si>
  <si>
    <t>BURBERRY HER SET 4PCS 5ML LONDON DREAM EDP/ 5 ML HER EDT/ 2X5ML HER EDP L</t>
  </si>
  <si>
    <t>CD1-3B8016</t>
  </si>
  <si>
    <t>BURBERRY HERO 3.3 EDP M</t>
  </si>
  <si>
    <t>CD1-3B0799</t>
  </si>
  <si>
    <t>BURBERRY HERO 3.3 EDT M</t>
  </si>
  <si>
    <t>BD3-3B9037</t>
  </si>
  <si>
    <t>BURBERRY MY BLUSH 1.6 EDP L</t>
  </si>
  <si>
    <t>CD1-3B8729</t>
  </si>
  <si>
    <t>BURBERRY TOUCH 1.6 EDT M</t>
  </si>
  <si>
    <t>BD3-3B5000</t>
  </si>
  <si>
    <t>BURBERRY TOUCH 3.4 EDP L</t>
  </si>
  <si>
    <t>CD1-5B8988</t>
  </si>
  <si>
    <t>BURBERRY TOUCH 3.4 EDT M</t>
  </si>
  <si>
    <t>BD3-3B0676</t>
  </si>
  <si>
    <t>GODDESS 1.7 EDP L</t>
  </si>
  <si>
    <t>BD3-3B0652</t>
  </si>
  <si>
    <t>GODDESS 3.4 EDP L</t>
  </si>
  <si>
    <t>3B7122</t>
  </si>
  <si>
    <t>GODDESS INTENSE 3.4 EDP L</t>
  </si>
  <si>
    <t>BD3-3B3399</t>
  </si>
  <si>
    <t>HER BLOSSOM 3.3 EDT L</t>
  </si>
  <si>
    <t>BD3-3B8888</t>
  </si>
  <si>
    <t>LONDON 3.4 EDP L</t>
  </si>
  <si>
    <t>CD1-6B0521</t>
  </si>
  <si>
    <t>LONDON 3.4 EDT M</t>
  </si>
  <si>
    <t>BD3-3B2442</t>
  </si>
  <si>
    <t>LONDON DREAM 3.3 EDP L</t>
  </si>
  <si>
    <t>CD1-3B0124</t>
  </si>
  <si>
    <t>MR BURBERRY 3.4 EDT M</t>
  </si>
  <si>
    <t>BD3-5B9628</t>
  </si>
  <si>
    <t>MY BURBERRY 1.7 EDP L</t>
  </si>
  <si>
    <t>BD3-3B5963</t>
  </si>
  <si>
    <t>MY BURBERRY 3.0 EDP L</t>
  </si>
  <si>
    <t>BD3-3B9006</t>
  </si>
  <si>
    <t>MY BURBERRY BLACK 3.0 EDP L</t>
  </si>
  <si>
    <t>BD3-5B7484</t>
  </si>
  <si>
    <t>WEEKEND 3.4 EDP L</t>
  </si>
  <si>
    <t>CD1-3B8446</t>
  </si>
  <si>
    <t>WEEKEND 3.4 EDT M</t>
  </si>
  <si>
    <t>BVLGARI</t>
  </si>
  <si>
    <t>AD4-7B7672</t>
  </si>
  <si>
    <t>AQUA POUR HOMME 100ML EDT+ 100ML AFTERSHAVE M</t>
  </si>
  <si>
    <t>AD4-7B2722</t>
  </si>
  <si>
    <t>BLV 1.7 EDT M</t>
  </si>
  <si>
    <t>AD4-7B8952</t>
  </si>
  <si>
    <t>BVLGARI 3.4 EDT M</t>
  </si>
  <si>
    <t>AD4-7B3704</t>
  </si>
  <si>
    <t>BVLGARI AQUA MARINE 1.7 EDT M</t>
  </si>
  <si>
    <t>AD4-7B3698</t>
  </si>
  <si>
    <t>BVLGARI AQUA POUR HOMME 3.4 EDT M</t>
  </si>
  <si>
    <t>AD4-7B1946</t>
  </si>
  <si>
    <t>BVLGARI MAN GLACIAL ESSENCE 3.4 EDP M</t>
  </si>
  <si>
    <t>AD4-7B9461</t>
  </si>
  <si>
    <t>BVLGARI MAN RAIN ESSENCE 3.4 EDP M</t>
  </si>
  <si>
    <t>CD6-7B2514</t>
  </si>
  <si>
    <t>BVLGARI ROSE GOLDEA 3.0 EDP L</t>
  </si>
  <si>
    <t>0783320413858</t>
  </si>
  <si>
    <t>AD4-0B3858</t>
  </si>
  <si>
    <t>MAN IN BLACK 3.4 EDP M</t>
  </si>
  <si>
    <t>0783320416101</t>
  </si>
  <si>
    <t>AD4-0B6101</t>
  </si>
  <si>
    <t>MAN TERRAE ESSENCE 3.4 EDP M</t>
  </si>
  <si>
    <t>AD4-7B3897</t>
  </si>
  <si>
    <t>MAN WOOD NEROLI 3.4 EDP M</t>
  </si>
  <si>
    <t>CD6-7B0610</t>
  </si>
  <si>
    <t>OMNIA AMETHYSTE 3.4 EDT L</t>
  </si>
  <si>
    <t>0783320410871</t>
  </si>
  <si>
    <t>CD6-0B0871</t>
  </si>
  <si>
    <t>OMNIA CORAL 3.4 EDT L</t>
  </si>
  <si>
    <t>CD6-7B0566</t>
  </si>
  <si>
    <t>OMNIA CRYSTAL 3.4 EDT L</t>
  </si>
  <si>
    <t>0783320415623</t>
  </si>
  <si>
    <t>CD6-0B5623</t>
  </si>
  <si>
    <t>OMNIA FLORAL 2.2 EDP L</t>
  </si>
  <si>
    <t>CD6-7B9592</t>
  </si>
  <si>
    <t>SPLENDIDA TUBEREUSE MYSTIQUE 3.4 EDP L</t>
  </si>
  <si>
    <t>CACHAREL</t>
  </si>
  <si>
    <t>CD5-3C3680</t>
  </si>
  <si>
    <t>AMOR AMOR 3.4 EDT L</t>
  </si>
  <si>
    <t>CD5-3C3205</t>
  </si>
  <si>
    <t>ANAIS ANAIS 3.4 EDT L</t>
  </si>
  <si>
    <t>CD2-3C1774</t>
  </si>
  <si>
    <t>CACHAREL HOMME 3.4 EDT M</t>
  </si>
  <si>
    <t>CD5-3C8861</t>
  </si>
  <si>
    <t>EDEN 1.0 EDP L</t>
  </si>
  <si>
    <t>CD5-3C6358</t>
  </si>
  <si>
    <t>NOA 3.4 EDT L</t>
  </si>
  <si>
    <t>0088300104406</t>
  </si>
  <si>
    <t>CALVIN KLEIN</t>
  </si>
  <si>
    <t>AD2-0C4406</t>
  </si>
  <si>
    <t>CK BE 3.4 EDT M</t>
  </si>
  <si>
    <t>0088300104437</t>
  </si>
  <si>
    <t>AD2-0C4437</t>
  </si>
  <si>
    <t>CK BE 6.8 EDT M</t>
  </si>
  <si>
    <t>BD2-3C7172</t>
  </si>
  <si>
    <t>CK BEAUTY 3.4 EDP L</t>
  </si>
  <si>
    <t>AD2-3C6648</t>
  </si>
  <si>
    <t>CK DEFFY 3.4 EDP M</t>
  </si>
  <si>
    <t>AD2-3C6785</t>
  </si>
  <si>
    <t>CK ETERNITY, OBSESSION, CK ONE, ESCAPE SET 4PCS  0.5 EDT M</t>
  </si>
  <si>
    <t>AD2-3C1127</t>
  </si>
  <si>
    <t>CK EVERYONE 3.4 EDP U</t>
  </si>
  <si>
    <t>AD2-3C1172</t>
  </si>
  <si>
    <t>CK EVERYONE 6.7 EDP U</t>
  </si>
  <si>
    <t>AD2-3C0887</t>
  </si>
  <si>
    <t>CK FREE MAN 3.4 EDT M</t>
  </si>
  <si>
    <t>0088300196814</t>
  </si>
  <si>
    <t>BD2-0C6814</t>
  </si>
  <si>
    <t>CK IN2U 3.4 EDT L</t>
  </si>
  <si>
    <t>0088300196890</t>
  </si>
  <si>
    <t>AD2-0C6890</t>
  </si>
  <si>
    <t>CK IN2U 3.4 EDT M</t>
  </si>
  <si>
    <t>0088300196876</t>
  </si>
  <si>
    <t>BD2-0C6876</t>
  </si>
  <si>
    <t>CK IN2U 5.0 EDT  L</t>
  </si>
  <si>
    <t>0088300607402</t>
  </si>
  <si>
    <t>AD2-0C7402</t>
  </si>
  <si>
    <t>CK ONE 3.4 EDT M</t>
  </si>
  <si>
    <t>AD2-3C1798</t>
  </si>
  <si>
    <t>CK ONE 6.7 EDT M</t>
  </si>
  <si>
    <t>AD2-3C1341</t>
  </si>
  <si>
    <t>CK ONE SHOCK 3.4 EDT M</t>
  </si>
  <si>
    <t>AD2-3C1426</t>
  </si>
  <si>
    <t>CK SHOCK 6.7 EDT M</t>
  </si>
  <si>
    <t>3C8463</t>
  </si>
  <si>
    <t>CK WOMAN 3.4 EDP L</t>
  </si>
  <si>
    <t>0088300602513</t>
  </si>
  <si>
    <t>BD2-0C2513</t>
  </si>
  <si>
    <t>CONTRADICTION 3.4 EDP L</t>
  </si>
  <si>
    <t>0088300000319</t>
  </si>
  <si>
    <t>AD2-0C0319</t>
  </si>
  <si>
    <t>CONTRADICTION 3.4 EDT M</t>
  </si>
  <si>
    <t>AD2-3C6669</t>
  </si>
  <si>
    <t>DEFY 3.4 EDT M</t>
  </si>
  <si>
    <t>0088300408404</t>
  </si>
  <si>
    <t>BD2-0C8404</t>
  </si>
  <si>
    <t>ESCAPE 3.4 EDP L</t>
  </si>
  <si>
    <t>088300608409</t>
  </si>
  <si>
    <t>0C8409</t>
  </si>
  <si>
    <t>ESCAPE 3.4 EDP SP L</t>
  </si>
  <si>
    <t>0088300100514</t>
  </si>
  <si>
    <t>AD2-0C0514</t>
  </si>
  <si>
    <t>ESCAPE 3.4 EDT M</t>
  </si>
  <si>
    <t>BD2-8C1405</t>
  </si>
  <si>
    <t>ETERNITY 3.4 EDP L</t>
  </si>
  <si>
    <t>BD2-3C4841</t>
  </si>
  <si>
    <t>ETERNITY 3.4 EDP TESTER L</t>
  </si>
  <si>
    <t>0088300605514</t>
  </si>
  <si>
    <t>AD2-0C5514</t>
  </si>
  <si>
    <t>ETERNITY 3.4 EDT M</t>
  </si>
  <si>
    <t>AD2-3C1727</t>
  </si>
  <si>
    <t>ETERNITY 6.7 EDT M</t>
  </si>
  <si>
    <t>AD2-3C8353</t>
  </si>
  <si>
    <t>ETERNITY AQUA 6.7 EDT M</t>
  </si>
  <si>
    <t>088300139507</t>
  </si>
  <si>
    <t>BD2-0C9507</t>
  </si>
  <si>
    <t>ETERNITY MOMENT 3.4 EDP L</t>
  </si>
  <si>
    <t>088300162543</t>
  </si>
  <si>
    <t>BD2-0C2543</t>
  </si>
  <si>
    <t>EUPHORIA 1.7 EDP L</t>
  </si>
  <si>
    <t>AD2-8C8315</t>
  </si>
  <si>
    <t>EUPHORIA 1.7 EDT M</t>
  </si>
  <si>
    <t>0088300162512</t>
  </si>
  <si>
    <t>BD2-0C2512</t>
  </si>
  <si>
    <t>EUPHORIA 3.4 EDP L</t>
  </si>
  <si>
    <t>BD2-8C2529</t>
  </si>
  <si>
    <t>EUPHORIA 3.4 EDP TESTER L</t>
  </si>
  <si>
    <t>088300178278</t>
  </si>
  <si>
    <t>AD2-0C8278</t>
  </si>
  <si>
    <t>EUPHORIA 3.4 EDT M</t>
  </si>
  <si>
    <t>BD2-3C6229</t>
  </si>
  <si>
    <t>EUPHORIA 5.4 EDP L</t>
  </si>
  <si>
    <t>BD2-3C8246</t>
  </si>
  <si>
    <t>EUPHORIA MY 3.4 EDP L</t>
  </si>
  <si>
    <t>3C3626</t>
  </si>
  <si>
    <t>MINI SET 4x5ML ETERNITY EDP + OBSESSION EDP + ONE EDT + ESCAPE EDP L</t>
  </si>
  <si>
    <t>3C5309</t>
  </si>
  <si>
    <t>OBSESION 4.2 EDT + 3.4 A/S+ 2.6 DEO M</t>
  </si>
  <si>
    <t>088300150458</t>
  </si>
  <si>
    <t>AD2-0C0458</t>
  </si>
  <si>
    <t>OBSESION NIGHT 4.2 EDT M</t>
  </si>
  <si>
    <t>0082300103409</t>
  </si>
  <si>
    <t>BD2-0C3409</t>
  </si>
  <si>
    <t>OBSESSION 3.4 EDP L</t>
  </si>
  <si>
    <t>BD2-8C3405</t>
  </si>
  <si>
    <t>OBSESSION 3.4 EDP TESTER L</t>
  </si>
  <si>
    <t>0088300106516</t>
  </si>
  <si>
    <t>AD2-0C6516</t>
  </si>
  <si>
    <t>OBSESSION 4.0 EDT M</t>
  </si>
  <si>
    <t>0088300106752</t>
  </si>
  <si>
    <t>AD2-0C6752</t>
  </si>
  <si>
    <t>OBSESSION 6.8 EDT M</t>
  </si>
  <si>
    <t>BD2-3C1822</t>
  </si>
  <si>
    <t>ONE SHOCK 6.7 EDT L</t>
  </si>
  <si>
    <t>088300049479</t>
  </si>
  <si>
    <t>BD2-0C9479</t>
  </si>
  <si>
    <t>TRUTH 3.4 EDP L</t>
  </si>
  <si>
    <t>0088300073627</t>
  </si>
  <si>
    <t>AD2-0C3627</t>
  </si>
  <si>
    <t>TRUTH 3.4 EDT M</t>
  </si>
  <si>
    <t>CAROLINA HERRERA</t>
  </si>
  <si>
    <t>AD1-8C6259</t>
  </si>
  <si>
    <t>212 1.7 EDT M</t>
  </si>
  <si>
    <t>BD1-8C1706</t>
  </si>
  <si>
    <t>212 2.0 EDT L</t>
  </si>
  <si>
    <t>BD1-8C1607</t>
  </si>
  <si>
    <t>212 3.4 EDT L</t>
  </si>
  <si>
    <t>AD1-8C3160</t>
  </si>
  <si>
    <t>212 3.4 EDT M</t>
  </si>
  <si>
    <t>AD1-8C2264</t>
  </si>
  <si>
    <t>212 6.7 EDT M</t>
  </si>
  <si>
    <t>BD1-8C4696</t>
  </si>
  <si>
    <t>212 HEROES FOREVER YOUNG 2.7 EDP SPRAY L</t>
  </si>
  <si>
    <t>AD1-8C2656</t>
  </si>
  <si>
    <t>212 HEROES FOREVER YOUNG 3.0 EDT M</t>
  </si>
  <si>
    <t>BD1-8C5439</t>
  </si>
  <si>
    <t>212 SEXY 3.4 EDP L</t>
  </si>
  <si>
    <t>AD1-8C2522</t>
  </si>
  <si>
    <t>212 SEXY 3.4 EDT M</t>
  </si>
  <si>
    <t>BD1-6C2939</t>
  </si>
  <si>
    <t>212 VIP 1.7 EDP L</t>
  </si>
  <si>
    <t>BD1-8C1767</t>
  </si>
  <si>
    <t>212 VIP 2.8 EDP L</t>
  </si>
  <si>
    <t>AD1-8C3760</t>
  </si>
  <si>
    <t>212 VIP 3.4 EDT M</t>
  </si>
  <si>
    <t>BD1-8C8668</t>
  </si>
  <si>
    <t>212 VIP 4.2 EDP L</t>
  </si>
  <si>
    <t>AD1-8C2347</t>
  </si>
  <si>
    <t>212 VIP 6.7 EDT M</t>
  </si>
  <si>
    <t>8C2477</t>
  </si>
  <si>
    <t>212 VIP BLACK TRAVEL SET 3.4 EDP SP+ 0.33 EDP SP M</t>
  </si>
  <si>
    <t>BD1-8C7183</t>
  </si>
  <si>
    <t>212 VIP ROSE 1.7 EDP L</t>
  </si>
  <si>
    <t>BD1-8C7176</t>
  </si>
  <si>
    <t>212 VIP ROSE 2.7 EDP L</t>
  </si>
  <si>
    <t>BD1-8C8778</t>
  </si>
  <si>
    <t>212 VIP ROSE 4.2 EDP L</t>
  </si>
  <si>
    <t>BD1-8C3499</t>
  </si>
  <si>
    <t>212 VIP ROSE ELIXIR 1.7 EDP L</t>
  </si>
  <si>
    <t>BD1-8C3482</t>
  </si>
  <si>
    <t>212 VIP ROSE ELIXIR 2.7 EDP L</t>
  </si>
  <si>
    <t>AD1-8C3245</t>
  </si>
  <si>
    <t>BAD BOY 3.4 EDT M</t>
  </si>
  <si>
    <t>AD1-8C2068</t>
  </si>
  <si>
    <t>BAD BOY 5.1 EDT M</t>
  </si>
  <si>
    <t>AD1-8C7837</t>
  </si>
  <si>
    <t>BAD BOY COBALT 3.4 EDP M</t>
  </si>
  <si>
    <t>AD1-8C3772</t>
  </si>
  <si>
    <t>BAD BOY COBALT ELIXIR 3.4 EDP M</t>
  </si>
  <si>
    <t>AD1-8C6738</t>
  </si>
  <si>
    <t>BAD BOY DAZZLING GARDEN 3.4 EDT M</t>
  </si>
  <si>
    <t>AD1-8C7056</t>
  </si>
  <si>
    <t>BAD BOY EXTREME 3.4 EDP M</t>
  </si>
  <si>
    <t>AD1-8C8933</t>
  </si>
  <si>
    <t>BAD BOY GOLD FANTASY 3.4 EDT M</t>
  </si>
  <si>
    <t>AD1-8C1886</t>
  </si>
  <si>
    <t>BAD BOY LE PERFUME 3.4 EDP M</t>
  </si>
  <si>
    <t>BD1-8C4234</t>
  </si>
  <si>
    <t>CAROLINA HERRERA 3.4 EDP L</t>
  </si>
  <si>
    <t>AD1-8C1600</t>
  </si>
  <si>
    <t>CAROLINA HERRERA 3.4 EDT M</t>
  </si>
  <si>
    <t>AD1-8C7275</t>
  </si>
  <si>
    <t>CAROLINA HERRERA 6.8 EDT M</t>
  </si>
  <si>
    <t>AD1-8C3221</t>
  </si>
  <si>
    <t>CAROLINA HERRERA BAD BOY SPARKLING ICE 3.4 EDT M</t>
  </si>
  <si>
    <t>BD1-8C5199</t>
  </si>
  <si>
    <t>CAROLINA HERRERA CH PASION 3.4 EDP L</t>
  </si>
  <si>
    <t>BD1-8C7901</t>
  </si>
  <si>
    <t>CH 1.7 EDT L</t>
  </si>
  <si>
    <t>BD1-8C7152</t>
  </si>
  <si>
    <t>CH 3.4 EDT L</t>
  </si>
  <si>
    <t>AD1-4C6504</t>
  </si>
  <si>
    <t>CH 3.4 EDT M</t>
  </si>
  <si>
    <t>AD1-8C6161</t>
  </si>
  <si>
    <t>CH 6.8 EDT M</t>
  </si>
  <si>
    <t>AD1-8C3789</t>
  </si>
  <si>
    <t>CH BAD BOY COBALT ELIXIR 5.0 EDP M</t>
  </si>
  <si>
    <t>AD1-8C5182</t>
  </si>
  <si>
    <t>CH PASION 3.4 EDP M</t>
  </si>
  <si>
    <t>AD1-8C1707</t>
  </si>
  <si>
    <t>CHIC 2.0 EDT M</t>
  </si>
  <si>
    <t>BD1-8C1601</t>
  </si>
  <si>
    <t>CHIC 2.5 EDP L</t>
  </si>
  <si>
    <t>AD1-8C4966</t>
  </si>
  <si>
    <t>CHIC FOR MEN 3.4 EDT M</t>
  </si>
  <si>
    <t>BD1-8C9838</t>
  </si>
  <si>
    <t>GOOD GIRL 1.7 EDP L</t>
  </si>
  <si>
    <t>BD1-8C8961</t>
  </si>
  <si>
    <t>GOOD GIRL 2.7 EDP L</t>
  </si>
  <si>
    <t>BD1-8C6769</t>
  </si>
  <si>
    <t>GOOD GIRL BLUSH 1.7 EDP L</t>
  </si>
  <si>
    <t>BD1-8C6752</t>
  </si>
  <si>
    <t>GOOD GIRL BLUSH 2.7 EDP L</t>
  </si>
  <si>
    <t>BD1-8C3659</t>
  </si>
  <si>
    <t>GOOD GIRL BLUSH ELIXIR 2.8 EDP L</t>
  </si>
  <si>
    <t>8C2750</t>
  </si>
  <si>
    <t>GOOD GIRL BLUSH TRAVEL SET 2.7 EDP SP+ 0.34 EDP SP L</t>
  </si>
  <si>
    <t>BD1-8C7580</t>
  </si>
  <si>
    <t>GOOD GIRL LEGERE 1.7 EDP L</t>
  </si>
  <si>
    <t>BD1-8C6243</t>
  </si>
  <si>
    <t>GOOD GIRL LEGERE 2.7 EDP L</t>
  </si>
  <si>
    <t>8C5497</t>
  </si>
  <si>
    <t>GOOD GIRL MIDNIGHT 2.7 EDP SP L</t>
  </si>
  <si>
    <t>BD1-8C2168</t>
  </si>
  <si>
    <t>GOOD GIRL SUPREME 1.7 EDP L</t>
  </si>
  <si>
    <t>BD1-8C2151</t>
  </si>
  <si>
    <t>GOOD GIRL SUPREME 2.7 EDP L</t>
  </si>
  <si>
    <t>BD1-8C3875</t>
  </si>
  <si>
    <t>VERY GOOD GIRL 1.7 EDP L</t>
  </si>
  <si>
    <t>BD1-8C5754</t>
  </si>
  <si>
    <t>VERY GOOD GIRL 2.8 EDP L</t>
  </si>
  <si>
    <t>BD1-8C8466</t>
  </si>
  <si>
    <t>VERY GOOD GLAM 1.7 EDP L</t>
  </si>
  <si>
    <t>CARON</t>
  </si>
  <si>
    <t>CD3-3C0707</t>
  </si>
  <si>
    <t>CARON CHAMPAGNE 4.2 EDT U</t>
  </si>
  <si>
    <t>CD3-3C0905</t>
  </si>
  <si>
    <t>CARON CHAMPAGNE 8.0 EDT U</t>
  </si>
  <si>
    <t>CARRERA</t>
  </si>
  <si>
    <t>8C1805</t>
  </si>
  <si>
    <t>WHITE 4.2 EDP L</t>
  </si>
  <si>
    <t>CARTIER</t>
  </si>
  <si>
    <t>BD6-3C6750</t>
  </si>
  <si>
    <t>BAISER VOLE 3.4 EDP L</t>
  </si>
  <si>
    <t>ID1-3C2131</t>
  </si>
  <si>
    <t>DECLARATION 3.4 EDT M</t>
  </si>
  <si>
    <t>ID1-3C5293</t>
  </si>
  <si>
    <t>DECLARATION HAUTE FRAICHEUR 3.3 EDT M</t>
  </si>
  <si>
    <t>ID1-3C6283</t>
  </si>
  <si>
    <t>PASHA 3.3 PARFUM M</t>
  </si>
  <si>
    <t>ID1-3C0989</t>
  </si>
  <si>
    <t>PASHA 3.4 EDT M</t>
  </si>
  <si>
    <t>ID1-3C3741</t>
  </si>
  <si>
    <t>PASHA NOIR 3.4 EDT M</t>
  </si>
  <si>
    <t>ID1-3C0595</t>
  </si>
  <si>
    <t>PASHA NOIRE SPORT 3.4 EDT M</t>
  </si>
  <si>
    <t>ID1-2C5216</t>
  </si>
  <si>
    <t>SANTOS DE CARTIER 3.3 EDT M</t>
  </si>
  <si>
    <t>0688575134490</t>
  </si>
  <si>
    <t>CERRUTI IMAGE</t>
  </si>
  <si>
    <t>0C4490</t>
  </si>
  <si>
    <t>1881 POUR FEMME 3.4 EDT L</t>
  </si>
  <si>
    <t>CHANEL</t>
  </si>
  <si>
    <t>GD1-3C4609</t>
  </si>
  <si>
    <t>CHANEL CHANCE 3.4 EDT L</t>
  </si>
  <si>
    <t>3C4906</t>
  </si>
  <si>
    <t>CHANEL CHANCE 5.0 EDT L</t>
  </si>
  <si>
    <t>3C1506</t>
  </si>
  <si>
    <t>CHANEL CHANCE EAU FRAICHE 3.4 EDP U</t>
  </si>
  <si>
    <t>GD1-3C5300</t>
  </si>
  <si>
    <t>CHANEL NO 5 3.4 EDP L</t>
  </si>
  <si>
    <t>3C5607</t>
  </si>
  <si>
    <t>CHANEL NO 5 6.8 EDP L</t>
  </si>
  <si>
    <t>GD1-3C5203</t>
  </si>
  <si>
    <t>COCO MADEMOISELLE 3.4 EDP L</t>
  </si>
  <si>
    <t>3C5708</t>
  </si>
  <si>
    <t>COCO MADEMOISELLE 6.7 EDP L</t>
  </si>
  <si>
    <t>GD1-3C6606</t>
  </si>
  <si>
    <t>COCO MADEMOISELLE INTENSE 3.4 EDP L</t>
  </si>
  <si>
    <t>0688575201888</t>
  </si>
  <si>
    <t>CHLOE</t>
  </si>
  <si>
    <t>BD5-0C1888</t>
  </si>
  <si>
    <t>CHLOE 1.7 EDP L</t>
  </si>
  <si>
    <t>0688575201895</t>
  </si>
  <si>
    <t>BD5-0C1895</t>
  </si>
  <si>
    <t>CHLOE 2.5 EDP L</t>
  </si>
  <si>
    <t>BD5-3C8840</t>
  </si>
  <si>
    <t>CHLOE 4.2 EDP L</t>
  </si>
  <si>
    <t>CHOPARD</t>
  </si>
  <si>
    <t>CD5-3C4284</t>
  </si>
  <si>
    <t>WISH CHOPARD 2.5 EDP L</t>
  </si>
  <si>
    <t>CHRISTIAN DIOR</t>
  </si>
  <si>
    <t>BD4-3C9570</t>
  </si>
  <si>
    <t>ADDICT 3.4 EDP L</t>
  </si>
  <si>
    <t>AD3-3C9226</t>
  </si>
  <si>
    <t>DIOR HIGHER 3.4 EDT M</t>
  </si>
  <si>
    <t>AD3-3C4656</t>
  </si>
  <si>
    <t>DIOR HIGHER ENERGY 3.4 EDT M</t>
  </si>
  <si>
    <t>3C9933</t>
  </si>
  <si>
    <t>DIORAMA 3.4 EDT L</t>
  </si>
  <si>
    <t>BD4-3C6738</t>
  </si>
  <si>
    <t>DOLCE VITA 3.4 EDT L</t>
  </si>
  <si>
    <t>BD4-3C3870</t>
  </si>
  <si>
    <t>DUNE 3.4 EDT L</t>
  </si>
  <si>
    <t>AD3-3C1861</t>
  </si>
  <si>
    <t>DUNE 3.4 EDT M</t>
  </si>
  <si>
    <t>AD3-3C3488</t>
  </si>
  <si>
    <t>EAU SAUVAGE 3.4 EDP M</t>
  </si>
  <si>
    <t>AD3-3C7499</t>
  </si>
  <si>
    <t>EAU SAUVAGE 3.4 EDT M</t>
  </si>
  <si>
    <t>3C3293</t>
  </si>
  <si>
    <t>ESCALE A PORTOFINO 4.2 EDT L</t>
  </si>
  <si>
    <t>AD3-3C7324</t>
  </si>
  <si>
    <t>FAHRENHEIT 6.7 EDT M</t>
  </si>
  <si>
    <t>AD3-3C2219</t>
  </si>
  <si>
    <t>FAHRENHIET 3.4 EDT M</t>
  </si>
  <si>
    <t>3C3061</t>
  </si>
  <si>
    <t>HOMME SPORT 4.2 EDT M</t>
  </si>
  <si>
    <t>BD4-3C5309</t>
  </si>
  <si>
    <t>HYPNOTIC POISON 3.4 EDT L</t>
  </si>
  <si>
    <t>BD4-3C7885</t>
  </si>
  <si>
    <t>JADORE 1.7 EDP L</t>
  </si>
  <si>
    <t>BD4-3C7878</t>
  </si>
  <si>
    <t>JADORE 3.4 EDP L</t>
  </si>
  <si>
    <t>BD4-3C7116</t>
  </si>
  <si>
    <t>JADORE 5.0 EDP L</t>
  </si>
  <si>
    <t>BD4-3C1512</t>
  </si>
  <si>
    <t>JADORE INFISIME 3.4 EDP L</t>
  </si>
  <si>
    <t>BD4-3C9859</t>
  </si>
  <si>
    <t>JADORE INFISSIME 5.0 EDP L</t>
  </si>
  <si>
    <t>3C9093</t>
  </si>
  <si>
    <t>JOY 3.0 EDP L</t>
  </si>
  <si>
    <t>BD4-3C1449</t>
  </si>
  <si>
    <t>MISS DIOR 1.7 EDP L</t>
  </si>
  <si>
    <t>BD4-3C1456</t>
  </si>
  <si>
    <t>MISS DIOR 3.4 EDP L</t>
  </si>
  <si>
    <t>3C7375</t>
  </si>
  <si>
    <t>MISS DIOR BLOOMING BOUQUET 3.4 EDT L</t>
  </si>
  <si>
    <t>BD4-3C1687</t>
  </si>
  <si>
    <t>POISON 3.4 EDT L</t>
  </si>
  <si>
    <t>BD4-3C3846</t>
  </si>
  <si>
    <t>POISON GIRL 3.4 EDT L</t>
  </si>
  <si>
    <t>BD4-3C3119</t>
  </si>
  <si>
    <t>POISON GIRL UNEXPECTED 3.4 EDT L</t>
  </si>
  <si>
    <t>3C6715</t>
  </si>
  <si>
    <t>PURE POISON 3.4 EDP L</t>
  </si>
  <si>
    <t>AD3-3C8254</t>
  </si>
  <si>
    <t>SAUVAGE 2.0 EDP M</t>
  </si>
  <si>
    <t>AD3-3C0153</t>
  </si>
  <si>
    <t>SAUVAGE 2.0 EDT M</t>
  </si>
  <si>
    <t>AD3-3C6392</t>
  </si>
  <si>
    <t>SAUVAGE 2.0 PARFUM M</t>
  </si>
  <si>
    <t>AD3-3C8247</t>
  </si>
  <si>
    <t>SAUVAGE 3.4 EDP M</t>
  </si>
  <si>
    <t>AD3-3C0146</t>
  </si>
  <si>
    <t>SAUVAGE 3.4 EDT M</t>
  </si>
  <si>
    <t>AD3-3C8545</t>
  </si>
  <si>
    <t>SAUVAGE 6.7 EDP M</t>
  </si>
  <si>
    <t>AD3-3C1129</t>
  </si>
  <si>
    <t>SAUVAGE 6.7 EDT M</t>
  </si>
  <si>
    <t>AD3-3C0916</t>
  </si>
  <si>
    <t>SAUVAGE ELIXIR 3.4 EDP M</t>
  </si>
  <si>
    <t>AD3-3C6385</t>
  </si>
  <si>
    <t>SAUVAGE PERFUM 3.4 M</t>
  </si>
  <si>
    <t>0020714005887</t>
  </si>
  <si>
    <t>CLINIQUE</t>
  </si>
  <si>
    <t>BD4-0C5887</t>
  </si>
  <si>
    <t>AROMATIC ELIXIR 0.85 EDP L</t>
  </si>
  <si>
    <t>020714881429</t>
  </si>
  <si>
    <t>BD4-0C1429</t>
  </si>
  <si>
    <t>HAPPY HEART 3.4 EDP L</t>
  </si>
  <si>
    <t>0020714080310</t>
  </si>
  <si>
    <t>AD5-0C0310</t>
  </si>
  <si>
    <t>HAPPY MEN 3.4 EDT M</t>
  </si>
  <si>
    <t>COACH</t>
  </si>
  <si>
    <t>BD5-3C9567</t>
  </si>
  <si>
    <t>COACH DREAMS 3.0 EDP L</t>
  </si>
  <si>
    <t>BD5-3C1962</t>
  </si>
  <si>
    <t>COACH DREAMS MOONLIGHT 3.0 EDP L</t>
  </si>
  <si>
    <t>BD5-3C5341</t>
  </si>
  <si>
    <t>COACH FLORAL 3.0 EDP L</t>
  </si>
  <si>
    <t>BD5-3C8119</t>
  </si>
  <si>
    <t>COACH FLORAL BLUSH 3.0 EDP L</t>
  </si>
  <si>
    <t>AD3-3C1253</t>
  </si>
  <si>
    <t>COACH GREEN 3.4 EDT M</t>
  </si>
  <si>
    <t>AD3-3C6325</t>
  </si>
  <si>
    <t>COACH MAN 3.4 EDT M</t>
  </si>
  <si>
    <t>AD3-3C7659</t>
  </si>
  <si>
    <t>COACH MAN 6.7 EDT M</t>
  </si>
  <si>
    <t>BD5-3C8306</t>
  </si>
  <si>
    <t>COACH NEW YORK 3.0 EDP L</t>
  </si>
  <si>
    <t>3C4277</t>
  </si>
  <si>
    <t>COACH NEW YORK 3.4 EDP M</t>
  </si>
  <si>
    <t>AD3-3C6625</t>
  </si>
  <si>
    <t>COACH OPEN ROAD 3.4 EDT M</t>
  </si>
  <si>
    <t>AD3-3C6867</t>
  </si>
  <si>
    <t>COACH PLATINUM 3.3 EDP M</t>
  </si>
  <si>
    <t>022548213155</t>
  </si>
  <si>
    <t>BD5-0C3155</t>
  </si>
  <si>
    <t>COACH SIGNATURE 1.7 EDP L</t>
  </si>
  <si>
    <t>3C1233</t>
  </si>
  <si>
    <t>COACH SIGNATUREN SET 2 PCS 3.4 +3.4 BODY LOTION EDP</t>
  </si>
  <si>
    <t>3C6571</t>
  </si>
  <si>
    <t>COACH WILD ROSE 3 EDP SP L</t>
  </si>
  <si>
    <t>BD5-3C8313</t>
  </si>
  <si>
    <t>NEW YORK 1.7 EDP L</t>
  </si>
  <si>
    <t>AD3-3C3724</t>
  </si>
  <si>
    <t>NEW YORK BLUE 3.4 EDT M</t>
  </si>
  <si>
    <t>BD5-3C8285</t>
  </si>
  <si>
    <t>SIGNATURE COLOR 3.4 EDP L</t>
  </si>
  <si>
    <t>0892456000310</t>
  </si>
  <si>
    <t>COTY</t>
  </si>
  <si>
    <t>CD2-0C0310</t>
  </si>
  <si>
    <t>ANIMLE ANIMALE 3.7 EDT M</t>
  </si>
  <si>
    <t>0031655095004</t>
  </si>
  <si>
    <t>CD5-0C5004</t>
  </si>
  <si>
    <t>EXCLAMATION 1.7 EDP L</t>
  </si>
  <si>
    <t>6C8435</t>
  </si>
  <si>
    <t>EXCLAMATION WILD MUSK 3.4 EDT L</t>
  </si>
  <si>
    <t>CREED</t>
  </si>
  <si>
    <t>3C1190</t>
  </si>
  <si>
    <t>CREED 5 PCS MINI SET AVENTUS+AVENTUS COLOGNE+GREEN IRISH TWEED+SIL MOUNTAIN WTR+MILLESIME 0.34 EDP M</t>
  </si>
  <si>
    <t>ID1-3C5118</t>
  </si>
  <si>
    <t>CREED AVENTUS 1.7 EDP M</t>
  </si>
  <si>
    <t>GD1-3C4662</t>
  </si>
  <si>
    <t>CREED AVENTUS 2.5 EDP L</t>
  </si>
  <si>
    <t>ID1-3C1114</t>
  </si>
  <si>
    <t>CREED AVENTUS 3.4 EDP M</t>
  </si>
  <si>
    <t>ID1-3C1749</t>
  </si>
  <si>
    <t>CREED AVENTUS ABSOLU 2.5 EDP U</t>
  </si>
  <si>
    <t>GD1-3C1435</t>
  </si>
  <si>
    <t>CREED CARMINA 2.5 EDP L</t>
  </si>
  <si>
    <t>ID1-3C1084</t>
  </si>
  <si>
    <t>CREED HIMALAYA 3.3 EDP M</t>
  </si>
  <si>
    <t>ID1-3C1039</t>
  </si>
  <si>
    <t>CREED IMPERIAL 3.4 EDP M</t>
  </si>
  <si>
    <t>GD1-3C4617</t>
  </si>
  <si>
    <t>CREED LOVE IN WHITE 2.5 EDP L</t>
  </si>
  <si>
    <t>ID1-3C1107</t>
  </si>
  <si>
    <t>CREED ORIGINAL SANTAL 3.4 EDP U</t>
  </si>
  <si>
    <t>ID1-3C5057</t>
  </si>
  <si>
    <t>CREED SIL MOUNTIN WTR 1.7 EDP M</t>
  </si>
  <si>
    <t>ID1-3C1022</t>
  </si>
  <si>
    <t>GREEN IRISH TWEED 3.4 EDP M</t>
  </si>
  <si>
    <t>ID1-3C1053</t>
  </si>
  <si>
    <t>SILVER MOUNTAIN WATER 3.4 EDP U</t>
  </si>
  <si>
    <t>CUBA</t>
  </si>
  <si>
    <t>5C3638</t>
  </si>
  <si>
    <t>CUBA CITY MIAMI 1.17 EDT U</t>
  </si>
  <si>
    <t>5C2358</t>
  </si>
  <si>
    <t>CUBA GOLD 1.17 EDT M</t>
  </si>
  <si>
    <t>5C6233</t>
  </si>
  <si>
    <t>CUBA GREY 1.17 EDT M</t>
  </si>
  <si>
    <t>5C3645</t>
  </si>
  <si>
    <t>CUBA HOLLYWOOD 1.7 EDT M</t>
  </si>
  <si>
    <t>5C2464</t>
  </si>
  <si>
    <t>CUBA JUNGLE ZEBRA 1.17 EDT L</t>
  </si>
  <si>
    <t>CUBA JUNGLE ZEBRA 3.3 EDP L</t>
  </si>
  <si>
    <t>5C0796</t>
  </si>
  <si>
    <t>CUBA LA VIDA 1.17 EDP L</t>
  </si>
  <si>
    <t>5C2891</t>
  </si>
  <si>
    <t>CUBA MEXICO CACTUS 1.17 EDP L</t>
  </si>
  <si>
    <t>0802822000042</t>
  </si>
  <si>
    <t>0C0042</t>
  </si>
  <si>
    <t>CUBA RED 1.17 EDT M</t>
  </si>
  <si>
    <t>5C6318</t>
  </si>
  <si>
    <t>CUBA STRASS HEART BREAKER 1.17 EDP L</t>
  </si>
  <si>
    <t>5C3515</t>
  </si>
  <si>
    <t>CUBA STRASS SNAKE 1.17 EDP L</t>
  </si>
  <si>
    <t>5C0642</t>
  </si>
  <si>
    <t>CUBA VICTORY 1.17 EDT U</t>
  </si>
  <si>
    <t>DAVIDOFF</t>
  </si>
  <si>
    <t>CD2-3D8602</t>
  </si>
  <si>
    <t>CHAMPION 3.0 EDT M</t>
  </si>
  <si>
    <t>CD2-3D0565</t>
  </si>
  <si>
    <t>COOL WATER 2.5 EDT M</t>
  </si>
  <si>
    <t>BD5-3D1752</t>
  </si>
  <si>
    <t>COOL WATER 3.4 EDT L</t>
  </si>
  <si>
    <t>CD2-3D0572</t>
  </si>
  <si>
    <t>COOL WATER 4.2 EDT M</t>
  </si>
  <si>
    <t>BD5-3D8242</t>
  </si>
  <si>
    <t>COOL WATER 6.7 EDT L</t>
  </si>
  <si>
    <t>CD2-4D0057</t>
  </si>
  <si>
    <t>COOL WATER 6.8 EDT M</t>
  </si>
  <si>
    <t>CD2-3D7371</t>
  </si>
  <si>
    <t>COOL WATER OCEANIC 4.2 EDT M</t>
  </si>
  <si>
    <t>3D9575</t>
  </si>
  <si>
    <t>COOL WATER SET 3PCS 4.2+2.5ASB+2.5SG EDT M</t>
  </si>
  <si>
    <t>CD2-3D0534</t>
  </si>
  <si>
    <t>ZINO 4.2 EDT M</t>
  </si>
  <si>
    <t>DIESEL</t>
  </si>
  <si>
    <t>AD4-4D1001</t>
  </si>
  <si>
    <t>PLUS PLUS 2.5 EDT M</t>
  </si>
  <si>
    <t>CD4-4D1003</t>
  </si>
  <si>
    <t>ZERO PLUS 2.5 EDT L</t>
  </si>
  <si>
    <t>DKNY</t>
  </si>
  <si>
    <t>CD5-7D9824</t>
  </si>
  <si>
    <t>BE DELICIOUS 3.4 EDP L</t>
  </si>
  <si>
    <t>CD5-2D7297</t>
  </si>
  <si>
    <t>BE DELICIOUS FRESH BLOSSOM 3.4 EDP L</t>
  </si>
  <si>
    <t>0763511099733</t>
  </si>
  <si>
    <t>CD5-0D9733</t>
  </si>
  <si>
    <t>CASHMERE MIST 3.4 EDT L</t>
  </si>
  <si>
    <t>CD5-7D0019</t>
  </si>
  <si>
    <t>DKNY 3.4 EDP L</t>
  </si>
  <si>
    <t>DOLCE &amp; GABBANA</t>
  </si>
  <si>
    <t>8D0731</t>
  </si>
  <si>
    <t>D&amp;G LIGHT BLUE POUR HOMME 2PC SET 6.7 EDT + 2.5 EDT M</t>
  </si>
  <si>
    <t>AD1-8D8727</t>
  </si>
  <si>
    <t>D&amp;G THE ONE GOLD INTENSE 3.4 EDP  M</t>
  </si>
  <si>
    <t>BD5-8D3739</t>
  </si>
  <si>
    <t>DEVOTION 3.4 EDP L</t>
  </si>
  <si>
    <t>BD5-8D8291</t>
  </si>
  <si>
    <t>DEVOTION INTENSE 3.4 EDP L</t>
  </si>
  <si>
    <t>8D1059</t>
  </si>
  <si>
    <t>DG DEVOTION 3.4 EDP M</t>
  </si>
  <si>
    <t>AD1-8D3937</t>
  </si>
  <si>
    <t>DG KING 6.7 EDP M</t>
  </si>
  <si>
    <t>8D5095</t>
  </si>
  <si>
    <t>DG KING PARFUM 3.4 M</t>
  </si>
  <si>
    <t>8D8116</t>
  </si>
  <si>
    <t>DG LIGHT BLUE 3.4 EDT M</t>
  </si>
  <si>
    <t>8D7235</t>
  </si>
  <si>
    <t>DG LIGHT BLUE LOVE IN CAPRI 3.4 EDP L</t>
  </si>
  <si>
    <t>8D0882</t>
  </si>
  <si>
    <t>DG LIGHT BLUE TESTER 3.4 EDT L</t>
  </si>
  <si>
    <t>8D5057</t>
  </si>
  <si>
    <t>DG QUEEN PARFUM 3.4 L</t>
  </si>
  <si>
    <t>AD1-7D2056</t>
  </si>
  <si>
    <t>DOLCE  &amp; GABBANA POUR HOMME 6.7 EDT M</t>
  </si>
  <si>
    <t>BD5-8D0329</t>
  </si>
  <si>
    <t>DOLCE &amp; GABBANA  3.4 EDT L</t>
  </si>
  <si>
    <t>AD1-8D0417</t>
  </si>
  <si>
    <t>DOLCE &amp; GABBANA 6.7 EDT M</t>
  </si>
  <si>
    <t>AD1-7D4443</t>
  </si>
  <si>
    <t>DOLCE &amp; GABBANA POUR HOMME 2.5 EDT M</t>
  </si>
  <si>
    <t>AD1-7D4450</t>
  </si>
  <si>
    <t>DOLCE &amp; GABBANA POUR HOMME 4.2 EDT M</t>
  </si>
  <si>
    <t>BD5-3D6234</t>
  </si>
  <si>
    <t>DOLCE ROSE 2.5 EDT L</t>
  </si>
  <si>
    <t>3D4851</t>
  </si>
  <si>
    <t>DOLCE SHINE 1.7 EDP L</t>
  </si>
  <si>
    <t>BD5-3D5353</t>
  </si>
  <si>
    <t>DOLCE SHINE 2.5 EDP L</t>
  </si>
  <si>
    <t>BD5-8D3807</t>
  </si>
  <si>
    <t>DOLCE VIOLET 2.5 EDP L</t>
  </si>
  <si>
    <t>AD1-7D2094</t>
  </si>
  <si>
    <t>INTENSO 6.7 EDP M</t>
  </si>
  <si>
    <t>0737052783451</t>
  </si>
  <si>
    <t>AD1-0D3451</t>
  </si>
  <si>
    <t>INTENSO POUR HOMME 4.2 EDP M</t>
  </si>
  <si>
    <t>AD1-3D9456</t>
  </si>
  <si>
    <t>KING 3.4 EDT M</t>
  </si>
  <si>
    <t>AD1-8D7911</t>
  </si>
  <si>
    <t>KING 3.4 INTENSE EDP M</t>
  </si>
  <si>
    <t>BD5-3D5565</t>
  </si>
  <si>
    <t>L'IMPERATRICE 3.4 EDT L</t>
  </si>
  <si>
    <t>BD5-3D0257</t>
  </si>
  <si>
    <t>LIGHT BLUE 0.84 EDT L</t>
  </si>
  <si>
    <t>BD5-3D0264</t>
  </si>
  <si>
    <t>LIGHT BLUE 1.7 EDT L</t>
  </si>
  <si>
    <t>BD5-3D0233</t>
  </si>
  <si>
    <t>LIGHT BLUE 3.4 EDT L</t>
  </si>
  <si>
    <t>0737052074399</t>
  </si>
  <si>
    <t>BD5-0D4399</t>
  </si>
  <si>
    <t>LIGHT BLUE 3.4 EDT TESTER L</t>
  </si>
  <si>
    <t>AD1-3D0516</t>
  </si>
  <si>
    <t>LIGHT BLUE 4.2 EDT M</t>
  </si>
  <si>
    <t>BD5-3D0240</t>
  </si>
  <si>
    <t>LIGHT BLUE 6.7 EDT L</t>
  </si>
  <si>
    <t>AD1-3D0493</t>
  </si>
  <si>
    <t>LIGHT BLUE 6.8 EDT M</t>
  </si>
  <si>
    <t>BD5-3D2816</t>
  </si>
  <si>
    <t>LIGHT BLUE EAU INTENSE 3.4 EDP L</t>
  </si>
  <si>
    <t>3D5978</t>
  </si>
  <si>
    <t>LIGHT BLUE FOREVER 3.4 EDP L</t>
  </si>
  <si>
    <t>AD1-8D1407</t>
  </si>
  <si>
    <t>LIGHT BLUE INTENSE 6.7 EDP M</t>
  </si>
  <si>
    <t>AD1-8D3579</t>
  </si>
  <si>
    <t>LIGHT BLUE SUMMER VIBE 4.2 EDT M</t>
  </si>
  <si>
    <t>BD5-8D3494</t>
  </si>
  <si>
    <t>LIGHT BLUE SUMMER VIBES 1.7 EDT L</t>
  </si>
  <si>
    <t>BD5-8D3500</t>
  </si>
  <si>
    <t>LIGHT BLUE SUMMER VIBES 3.4 EDT L</t>
  </si>
  <si>
    <t>BD5-3D0639</t>
  </si>
  <si>
    <t>POUR FEMME 3.4 EDP L</t>
  </si>
  <si>
    <t>BD5-8D3654</t>
  </si>
  <si>
    <t>QUEEN 1.7 EDP L</t>
  </si>
  <si>
    <t>BD5-8D3661</t>
  </si>
  <si>
    <t>QUEEN 3.4 EDP L</t>
  </si>
  <si>
    <t>BD5-8D7829</t>
  </si>
  <si>
    <t>QUEEN 3.4 INTENSE EDP L</t>
  </si>
  <si>
    <t>BD5-3D0998</t>
  </si>
  <si>
    <t>THE ONE 1.7 EDP L</t>
  </si>
  <si>
    <t>0737052020792</t>
  </si>
  <si>
    <t>BD5-0D0792</t>
  </si>
  <si>
    <t>THE ONE 2.5 EDP L</t>
  </si>
  <si>
    <t>AD1-3D1360</t>
  </si>
  <si>
    <t>THE ONE 3.4 EDP M</t>
  </si>
  <si>
    <t>0737052036649</t>
  </si>
  <si>
    <t>AD1-0D6649</t>
  </si>
  <si>
    <t>THE ONE 3.4 EDT M</t>
  </si>
  <si>
    <t>AD1-3D1216</t>
  </si>
  <si>
    <t>THE ONE 5.0 EDT M</t>
  </si>
  <si>
    <t>AD1-3D1756</t>
  </si>
  <si>
    <t>THE ONE INTENSE EDP 3.4 M</t>
  </si>
  <si>
    <t>BD5-3D2657</t>
  </si>
  <si>
    <t>THE ONLY ONE 3.4 EDP L</t>
  </si>
  <si>
    <t>ELIE SAAB</t>
  </si>
  <si>
    <t>CD5-7E0066</t>
  </si>
  <si>
    <t>LE PARFUM ESSENTIAL 3.0 L</t>
  </si>
  <si>
    <t>085805390600</t>
  </si>
  <si>
    <t>ELIZABETH ARDEN</t>
  </si>
  <si>
    <t>CD6-0E0600</t>
  </si>
  <si>
    <t>5TH AVENUE 4.2 EDP L</t>
  </si>
  <si>
    <t>0085805555313</t>
  </si>
  <si>
    <t>CD6-0E5313</t>
  </si>
  <si>
    <t>BLUE GRASS 3.4 EDP L</t>
  </si>
  <si>
    <t>CD6-6E9319</t>
  </si>
  <si>
    <t>GREEN TEA 3.3 EDP L</t>
  </si>
  <si>
    <t>085805558420</t>
  </si>
  <si>
    <t>CD6-0E8420</t>
  </si>
  <si>
    <t>RED DOOR 3.3 EDT L</t>
  </si>
  <si>
    <t>085805015268</t>
  </si>
  <si>
    <t>CD6-0E5268</t>
  </si>
  <si>
    <t>RED DOOR REVEALED 3.3 EDP L</t>
  </si>
  <si>
    <t>CD6-8E3343</t>
  </si>
  <si>
    <t>RED DOOR SET 3PCS 3.4 EDT /3.3 BODY LOTION/ 3.3 BATH SHOWER L</t>
  </si>
  <si>
    <t>0085805120900</t>
  </si>
  <si>
    <t>CD6-0E0900</t>
  </si>
  <si>
    <t>SPLENDOR 4.2 EDP L</t>
  </si>
  <si>
    <t>0085805757748</t>
  </si>
  <si>
    <t>CD6-0E7748</t>
  </si>
  <si>
    <t>SUNFLOWER 3.4 EDT L</t>
  </si>
  <si>
    <t>7A7415</t>
  </si>
  <si>
    <t>WHITE SHOULDER COLOGNE SPRAY 2.75 L</t>
  </si>
  <si>
    <t>7E7514</t>
  </si>
  <si>
    <t>WHITE SHOULDERS 4.2 EDP L</t>
  </si>
  <si>
    <t>0719346010115</t>
  </si>
  <si>
    <t>ELIZABETH TAYLOR</t>
  </si>
  <si>
    <t>CD5-0E0115</t>
  </si>
  <si>
    <t>PASSION 2.5 EDT L</t>
  </si>
  <si>
    <t>0719346125536</t>
  </si>
  <si>
    <t>CD2-0E5536</t>
  </si>
  <si>
    <t>PASSION 4.0 EDC M</t>
  </si>
  <si>
    <t>CD5-7E2712</t>
  </si>
  <si>
    <t>WHITE DIAMOND 1.7 EDT L</t>
  </si>
  <si>
    <t>7E7011</t>
  </si>
  <si>
    <t>WHITE DIAMOND 3.3 EDT/3.3 BODY WASH/3.3 BODY LOTION L + MINI</t>
  </si>
  <si>
    <t>0719346022705</t>
  </si>
  <si>
    <t>CD5-0E2705</t>
  </si>
  <si>
    <t>WHITE DIAMONDS 3.4 EDT L</t>
  </si>
  <si>
    <t>EMANUEL UNGARO</t>
  </si>
  <si>
    <t>CD5-8E8364</t>
  </si>
  <si>
    <t>DIVA 3.4 EDP L</t>
  </si>
  <si>
    <t>ESCADA</t>
  </si>
  <si>
    <t>BD4-3E0027</t>
  </si>
  <si>
    <t>MAGNETISM 2.5 EDP L</t>
  </si>
  <si>
    <t>0730870263112</t>
  </si>
  <si>
    <t>BD4-0E3112</t>
  </si>
  <si>
    <t>SENTIMENT 2.5 EDT L</t>
  </si>
  <si>
    <t>ESTEE LAUDER</t>
  </si>
  <si>
    <t>CD6-2E6871</t>
  </si>
  <si>
    <t>BEAUTIFUL 2.5 EDP L</t>
  </si>
  <si>
    <t>0887167095885</t>
  </si>
  <si>
    <t>CD6-0E5885</t>
  </si>
  <si>
    <t>ESTEE SUPER 1.7 EDP L</t>
  </si>
  <si>
    <t>0027131006534</t>
  </si>
  <si>
    <t>CD6-0E6534</t>
  </si>
  <si>
    <t>KNOWING 2.5 EDP L</t>
  </si>
  <si>
    <t>027131261612</t>
  </si>
  <si>
    <t>CD6-0E1612</t>
  </si>
  <si>
    <t>MODERN MUSE 1.7 EDP L</t>
  </si>
  <si>
    <t>027131043317</t>
  </si>
  <si>
    <t>CD6-0E3317</t>
  </si>
  <si>
    <t>PLEASURE 3.4 EDP L</t>
  </si>
  <si>
    <t>027131521433</t>
  </si>
  <si>
    <t>0E1433</t>
  </si>
  <si>
    <t>PLEASURES 3.4 COLOGNE SP M</t>
  </si>
  <si>
    <t>0027131521433</t>
  </si>
  <si>
    <t>PLEASURES 3.4 EDC M</t>
  </si>
  <si>
    <t>0027131286905</t>
  </si>
  <si>
    <t>CD6-0E6905</t>
  </si>
  <si>
    <t>PLEASURES INTENSE 3.4 EDP L</t>
  </si>
  <si>
    <t>0027131020424</t>
  </si>
  <si>
    <t>CD6-0E0424</t>
  </si>
  <si>
    <t>WHITE LINEN 2.0 EDP L</t>
  </si>
  <si>
    <t>027131004936</t>
  </si>
  <si>
    <t>CD6-0E4936</t>
  </si>
  <si>
    <t>YOUTH DEW 2.0 EDP L</t>
  </si>
  <si>
    <t>FERRARI</t>
  </si>
  <si>
    <t>CD2-8F1974</t>
  </si>
  <si>
    <t>FERRARI BLACK 4.2 EDT M</t>
  </si>
  <si>
    <t>CD2-8F7279</t>
  </si>
  <si>
    <t>FERRARI RED 4.2 EDT M</t>
  </si>
  <si>
    <t>FRAGRANCE WORLD</t>
  </si>
  <si>
    <t>CD1-6F0668</t>
  </si>
  <si>
    <t>COCKTAIL INTENSE EDP 3.4 EDP U</t>
  </si>
  <si>
    <t>0837015000585</t>
  </si>
  <si>
    <t>FRED HAYMAN</t>
  </si>
  <si>
    <t>0F0585</t>
  </si>
  <si>
    <t>HOLLYWOOD 3.4 EDP L</t>
  </si>
  <si>
    <t>0719346632867</t>
  </si>
  <si>
    <t>GEOFFREY</t>
  </si>
  <si>
    <t>CD2-0G2867</t>
  </si>
  <si>
    <t>GREY FLANNEL 8.0 EDT M</t>
  </si>
  <si>
    <t>GEPARLYS</t>
  </si>
  <si>
    <t>CD1-3G7566</t>
  </si>
  <si>
    <t>BE SEDUCED 2.8 EDP L</t>
  </si>
  <si>
    <t>CD1-3G9812</t>
  </si>
  <si>
    <t>GEPARLYS FLOWER BLOSSOM 2.8 EDP L</t>
  </si>
  <si>
    <t>CD1-3G2331</t>
  </si>
  <si>
    <t>SWEET MUAVE 3.4 EDP L</t>
  </si>
  <si>
    <t>CD1-3G9829</t>
  </si>
  <si>
    <t>YES I AM THE KING 3.4 EDT M</t>
  </si>
  <si>
    <t>CD1-3G0542</t>
  </si>
  <si>
    <t>YES I AM THE KING LE PARFUM 3.4 M</t>
  </si>
  <si>
    <t>CD1-3G0290</t>
  </si>
  <si>
    <t>YES I AM THE KING LEGEND 3.4 EDT M</t>
  </si>
  <si>
    <t>GIORGIO ARMANI</t>
  </si>
  <si>
    <t>3G5416</t>
  </si>
  <si>
    <t>ACQUA DI GIO 1.7 EDP M</t>
  </si>
  <si>
    <t>AD2-3G8861</t>
  </si>
  <si>
    <t>ACQUA DI GIO 1.7 EDT M</t>
  </si>
  <si>
    <t>AD2-3G2475</t>
  </si>
  <si>
    <t>ACQUA DI GIO 2.5 EDP M</t>
  </si>
  <si>
    <t>3G4341</t>
  </si>
  <si>
    <t>ACQUA DI GIO 3.4 EDP M</t>
  </si>
  <si>
    <t>BD4-3G4559</t>
  </si>
  <si>
    <t>ACQUA DI GIO 3.4 EDT L</t>
  </si>
  <si>
    <t>AD2-3G8878</t>
  </si>
  <si>
    <t>ACQUA DI GIO 3.4 EDT M</t>
  </si>
  <si>
    <t>AD2-8G2105</t>
  </si>
  <si>
    <t>ACQUA DI GIO 6.7 EDP M</t>
  </si>
  <si>
    <t>AD2-3G8500</t>
  </si>
  <si>
    <t>ACQUA DI GIO 6.7 EDT M</t>
  </si>
  <si>
    <t>3G4150</t>
  </si>
  <si>
    <t>ACQUA DI GIO 6.7 PARFUM M</t>
  </si>
  <si>
    <t>3G3751</t>
  </si>
  <si>
    <t>ACQUA DI GIO ELIXIR 1.7 EDP M</t>
  </si>
  <si>
    <t>AD2-3G5228</t>
  </si>
  <si>
    <t>ACQUA DI GIO PROFONDO  2.5 EDP M</t>
  </si>
  <si>
    <t>BD4-3G2525</t>
  </si>
  <si>
    <t>ACQUA DI GIOIA 3.4 EDP L</t>
  </si>
  <si>
    <t>BD4-3G1885</t>
  </si>
  <si>
    <t>ACQUA DI GIOIA INTENSE 3.4 EDP L</t>
  </si>
  <si>
    <t>BD4-3G0972</t>
  </si>
  <si>
    <t>ARMANI CODE 2.5 EDP L</t>
  </si>
  <si>
    <t>AD2-3G0522</t>
  </si>
  <si>
    <t>ARMANI CODE 2.5 EDT M</t>
  </si>
  <si>
    <t>AD2-3G6432</t>
  </si>
  <si>
    <t>ARMANI CODE 4.2 EDT M</t>
  </si>
  <si>
    <t>AD2-3G7828</t>
  </si>
  <si>
    <t>ARMANI CODE 6.7 EDT M</t>
  </si>
  <si>
    <t>BD4-3G4444</t>
  </si>
  <si>
    <t>ARMANI CODE ABSOLUTE 2.5 EDP L</t>
  </si>
  <si>
    <t>AD2-3G6183</t>
  </si>
  <si>
    <t>ARMANI CODE PARFUM 2.5 REFILLABLE M</t>
  </si>
  <si>
    <t>AD2-3G5178</t>
  </si>
  <si>
    <t>ARMANI EAU NUIT 3.4 EDT M</t>
  </si>
  <si>
    <t>BD4-3G6571</t>
  </si>
  <si>
    <t>ARMANI SI PASSIONE INTENSE 3.4 EDP L</t>
  </si>
  <si>
    <t>AD2-3G0515</t>
  </si>
  <si>
    <t>CODE 1.7 EDT M</t>
  </si>
  <si>
    <t>BD4-3G1809</t>
  </si>
  <si>
    <t>EMPORIO 3.4 EDP L</t>
  </si>
  <si>
    <t>AD2-3G0249</t>
  </si>
  <si>
    <t>EMPORIO 3.4 EDT M</t>
  </si>
  <si>
    <t>AD2-6G1691</t>
  </si>
  <si>
    <t>EMPORIO DIAMONDS 2.5 EDT M</t>
  </si>
  <si>
    <t>3G5718</t>
  </si>
  <si>
    <t>EMPORIO STRONGER WITH YOU INTENSELY 3.4 EDP SP M</t>
  </si>
  <si>
    <t>3G7676</t>
  </si>
  <si>
    <t>MY WAY 1.7 EDP L</t>
  </si>
  <si>
    <t>BD4-3G7690</t>
  </si>
  <si>
    <t>MY WAY 3.0 EDP L</t>
  </si>
  <si>
    <t>BD4-3G7763</t>
  </si>
  <si>
    <t>MY WAY NECTAR 3.0 EDP L</t>
  </si>
  <si>
    <t>BD4-3G6580</t>
  </si>
  <si>
    <t>SI ARMANI 1.7 EDP L</t>
  </si>
  <si>
    <t>BD4-3G6658</t>
  </si>
  <si>
    <t>SI ARMANI 3.4 EDP L</t>
  </si>
  <si>
    <t>BD4-3G5300</t>
  </si>
  <si>
    <t>SI ARMANI INTENSE 3.4 EDP L</t>
  </si>
  <si>
    <t>BD4-3G4844</t>
  </si>
  <si>
    <t>SI PASSIONE 3.4 EDP L</t>
  </si>
  <si>
    <t>AD2-3G6383</t>
  </si>
  <si>
    <t>STRONGER WITH YOU ABSOLUTELY 3.4  M PARFUM</t>
  </si>
  <si>
    <t>AD2-3G8983</t>
  </si>
  <si>
    <t>STRONGER WITH YOU ONLY 3.4 EDT M</t>
  </si>
  <si>
    <t>GIORGIO BEVERLY HILLS</t>
  </si>
  <si>
    <t>CD5-7G9581</t>
  </si>
  <si>
    <t>GIORGIO 3.0 EDT L</t>
  </si>
  <si>
    <t>CD2-7G6349</t>
  </si>
  <si>
    <t>RED 3.4 EDT M</t>
  </si>
  <si>
    <t>GIVENCHY</t>
  </si>
  <si>
    <t>BD5-3G2569</t>
  </si>
  <si>
    <t>AMARIGE 3.4 EDT L</t>
  </si>
  <si>
    <t>BD5-3G6197</t>
  </si>
  <si>
    <t>ANGE OU DEMON 3.4 EDP L</t>
  </si>
  <si>
    <t>BD5-3G4265</t>
  </si>
  <si>
    <t>ANGE OU DEMON LE SECRET 3.4 EDP L</t>
  </si>
  <si>
    <t>AD5-3G3364</t>
  </si>
  <si>
    <t>BLUE LABEL 3.4 EDT M</t>
  </si>
  <si>
    <t>AD5-3G1033</t>
  </si>
  <si>
    <t>GENTLEMAN 3.4 EDP M</t>
  </si>
  <si>
    <t>AD5-3G1040</t>
  </si>
  <si>
    <t>GENTLEMAN 3.4 EDT M</t>
  </si>
  <si>
    <t>AD5-3G1057</t>
  </si>
  <si>
    <t>GENTLEMAN BOISEE 3.4 EDP M</t>
  </si>
  <si>
    <t>3G7383</t>
  </si>
  <si>
    <t>GENTLEMAN ONLY 3.3 EDT M</t>
  </si>
  <si>
    <t>3G9061</t>
  </si>
  <si>
    <t>GENTLEMAN RESERVE PRIVE 2.0 EDP M</t>
  </si>
  <si>
    <t>3G2687</t>
  </si>
  <si>
    <t>GENTLEMAN SOCIETY 6.7 EDP M</t>
  </si>
  <si>
    <t>AD5-3G2367</t>
  </si>
  <si>
    <t>GIVENCHY POUR HOMME 3.4 EDT M</t>
  </si>
  <si>
    <t>BD5-3G4643</t>
  </si>
  <si>
    <t>HOT COUTURE 3.4 EDP L</t>
  </si>
  <si>
    <t>AD5-3G2566</t>
  </si>
  <si>
    <t>INSENSE ULTRAMARINE 3.4 EDT M</t>
  </si>
  <si>
    <t>BD5-3G0733</t>
  </si>
  <si>
    <t>IRRESISTIBLE 2.7 EDP L</t>
  </si>
  <si>
    <t>BD5-3G9315</t>
  </si>
  <si>
    <t>IRRESISTIBLE 2.7 EDT L</t>
  </si>
  <si>
    <t>3G0530</t>
  </si>
  <si>
    <t>IRRESISTIBLE 4.2 EDP L</t>
  </si>
  <si>
    <t>BD5-3G8239</t>
  </si>
  <si>
    <t>L'INTERDIT 1.7 EDT L</t>
  </si>
  <si>
    <t>BD5-3G1989</t>
  </si>
  <si>
    <t>L'INTERDIT 2.6 EDT L</t>
  </si>
  <si>
    <t>BD5-3G2153</t>
  </si>
  <si>
    <t>L'INTERDIT 2.7 EDP L</t>
  </si>
  <si>
    <t>AD5-3G2568</t>
  </si>
  <si>
    <t>PI 3.3 EDT M</t>
  </si>
  <si>
    <t>3G5006</t>
  </si>
  <si>
    <t>VERY IRRESISTIBLE 2.5 EDP L</t>
  </si>
  <si>
    <t>AD5-3G2565</t>
  </si>
  <si>
    <t>XERYUS ROUGE 3.3 EDT M</t>
  </si>
  <si>
    <t>BD5-3G2918</t>
  </si>
  <si>
    <t>YSATIS 3.4 EDT L</t>
  </si>
  <si>
    <t>GRES</t>
  </si>
  <si>
    <t>CD4-7G1156</t>
  </si>
  <si>
    <t>CABOCHARD 3.3 EDT L</t>
  </si>
  <si>
    <t>CD4-7G2406</t>
  </si>
  <si>
    <t>CABOCHARD 3.4 EDP L</t>
  </si>
  <si>
    <t>CD4-7G4133</t>
  </si>
  <si>
    <t>CABOTINE 3.4 EDP L</t>
  </si>
  <si>
    <t>7G4047-7G4133</t>
  </si>
  <si>
    <t>CABOTINE 3.4 EDT L</t>
  </si>
  <si>
    <t>CD4-7G2108</t>
  </si>
  <si>
    <t>CABOTINE ROSE 3.4 EDT L</t>
  </si>
  <si>
    <t>0737052925073</t>
  </si>
  <si>
    <t>GUCCI</t>
  </si>
  <si>
    <t>BD4-0G5073</t>
  </si>
  <si>
    <t>BAMBOO 1.7 EDP L</t>
  </si>
  <si>
    <t>BD4-8G1005</t>
  </si>
  <si>
    <t>BLOOM 3.4 EDP L</t>
  </si>
  <si>
    <t>BD4-3G1312</t>
  </si>
  <si>
    <t>BLOOM PROFUMO FIORI 3.4 EDP L</t>
  </si>
  <si>
    <t>BD4-3G8181</t>
  </si>
  <si>
    <t>GORGEOUS JASMINE 3.3 EDP L</t>
  </si>
  <si>
    <t>BD4-7G5127</t>
  </si>
  <si>
    <t>GUCCI BAMBOO 2.5 EDP L</t>
  </si>
  <si>
    <t>BD4-3G2472</t>
  </si>
  <si>
    <t>GUCCI FLORA GORGEOUS GARDENIA 3.3 EDP L</t>
  </si>
  <si>
    <t>BD4-3G8534</t>
  </si>
  <si>
    <t>GUCCI FLORA GORGEOUS JASMINE 1.6 EDP L</t>
  </si>
  <si>
    <t>7G9207</t>
  </si>
  <si>
    <t>GUCCI GUILTY 1.7 EDT M</t>
  </si>
  <si>
    <t>AD5-7G9047</t>
  </si>
  <si>
    <t>GUCCI GUILTY 3.3 EDT M</t>
  </si>
  <si>
    <t>AD5-3G2076</t>
  </si>
  <si>
    <t>GUCCI GUILTY COLOGNE 3.4 EDT M</t>
  </si>
  <si>
    <t>BD4-3G8162</t>
  </si>
  <si>
    <t>GUCCI GUILTY POUR FEMME 3.0 EDP L</t>
  </si>
  <si>
    <t>BD4-3G6141</t>
  </si>
  <si>
    <t>GUCCI GUILTY POUR FEMME 3.0 EDT L</t>
  </si>
  <si>
    <t>0766124033507</t>
  </si>
  <si>
    <t>BD4-0G3507</t>
  </si>
  <si>
    <t>GUCCI RUSH 2.5 EDT L</t>
  </si>
  <si>
    <t>BD4-8G8706</t>
  </si>
  <si>
    <t>GUCCI RUSH 2.5 EDT TESTER L</t>
  </si>
  <si>
    <t>AD5-3G4608</t>
  </si>
  <si>
    <t>GUILTY 3.0 PARFUM M</t>
  </si>
  <si>
    <t>BD4-8G4146</t>
  </si>
  <si>
    <t>GUILTY ABSOLUTE 1.7 EDP L</t>
  </si>
  <si>
    <t>BD4-8G4177</t>
  </si>
  <si>
    <t>GUILTY ABSOLUTE 3.0 EDP L</t>
  </si>
  <si>
    <t>AD5-8G4157</t>
  </si>
  <si>
    <t>GUILTY ABSOLUTE 3.0 EDP M</t>
  </si>
  <si>
    <t>AD5-3G5089</t>
  </si>
  <si>
    <t>GUILTY LOVE 3.0 EDT M</t>
  </si>
  <si>
    <t>AD5-3G4532</t>
  </si>
  <si>
    <t>GUILTY LOVE EDITION  MMXI 1.5 EDT M</t>
  </si>
  <si>
    <t>BD4-3G6134</t>
  </si>
  <si>
    <t>GUILTY POUR FEMME 1.0 EDT L</t>
  </si>
  <si>
    <t>BD4-3G6110</t>
  </si>
  <si>
    <t>GUILTY POUR FEMME 1.7 EDT L</t>
  </si>
  <si>
    <t>GUERLAIN</t>
  </si>
  <si>
    <t>CD4-3G3234</t>
  </si>
  <si>
    <t>INSOLENCE 2.5 EDP L</t>
  </si>
  <si>
    <t>CD4-3G4814</t>
  </si>
  <si>
    <t>LA PETITE ROBE NOIRE 3.4 EDP L</t>
  </si>
  <si>
    <t>CD4-3G7806</t>
  </si>
  <si>
    <t>MON INTENSE 3.3 EDP L</t>
  </si>
  <si>
    <t>085715321510</t>
  </si>
  <si>
    <t>GUESS</t>
  </si>
  <si>
    <t>0G1510</t>
  </si>
  <si>
    <t>1981 3.4 EDT L</t>
  </si>
  <si>
    <t>3G2930</t>
  </si>
  <si>
    <t>1981 3.4 EDT M</t>
  </si>
  <si>
    <t>0085715320919</t>
  </si>
  <si>
    <t>BD1-0G0919</t>
  </si>
  <si>
    <t>DARE 3.4 EDT L</t>
  </si>
  <si>
    <t>085715321213</t>
  </si>
  <si>
    <t>CD3-0G1213</t>
  </si>
  <si>
    <t>DARE HOMME 3.4 EDT M</t>
  </si>
  <si>
    <t>8G7901</t>
  </si>
  <si>
    <t>FOREVER 2.5 EDP L</t>
  </si>
  <si>
    <t>3G1819</t>
  </si>
  <si>
    <t>FOREVER 2.5 EDT M</t>
  </si>
  <si>
    <t>085715321411</t>
  </si>
  <si>
    <t>BD1-0G1411</t>
  </si>
  <si>
    <t>GIRL BELLE 3.4 EDT L</t>
  </si>
  <si>
    <t>085715320513</t>
  </si>
  <si>
    <t>BD1-0G0513</t>
  </si>
  <si>
    <t>GUESS 2.5 EDP L</t>
  </si>
  <si>
    <t>085715320766</t>
  </si>
  <si>
    <t>CD3-0G0766</t>
  </si>
  <si>
    <t>GUESS 5.1 EDT M</t>
  </si>
  <si>
    <t>0085715323002</t>
  </si>
  <si>
    <t>BD1-0G3002</t>
  </si>
  <si>
    <t>GUESS BELLA VITA 3.4 EDP L</t>
  </si>
  <si>
    <t>085715326324</t>
  </si>
  <si>
    <t>CD3-0G6324</t>
  </si>
  <si>
    <t>GUESS BY MARCIANO 3 PCS SET?3.4  EDT SPRAY,  6.7  SHOWER GEL, AND  6.0  DEODORIZING BODY SPRAY M</t>
  </si>
  <si>
    <t>BD1-6G0627</t>
  </si>
  <si>
    <t>GUESS BY MARCIANO 3.4 EDP L</t>
  </si>
  <si>
    <t>CD3-3G2617</t>
  </si>
  <si>
    <t>GUESS BY MARCIANO 3.4 EDT M</t>
  </si>
  <si>
    <t>085715329929</t>
  </si>
  <si>
    <t>BD1-0G9929</t>
  </si>
  <si>
    <t>GUESS BY MARCIANO SET 3PCS 3.4 EDP ,6.7 BODY LOTION,0.5 TRAVEL L</t>
  </si>
  <si>
    <t>0085715320810</t>
  </si>
  <si>
    <t>BD1-0G0810</t>
  </si>
  <si>
    <t>GUESS GIRL 3.4 EDT L</t>
  </si>
  <si>
    <t>0085715320544</t>
  </si>
  <si>
    <t>BD1-0G0544</t>
  </si>
  <si>
    <t>GUESS GOLD 2.5 EDP L</t>
  </si>
  <si>
    <t>085715320711</t>
  </si>
  <si>
    <t>CD3-0G0711</t>
  </si>
  <si>
    <t>GUESS MAN 2.5 EDT M</t>
  </si>
  <si>
    <t>085715325952</t>
  </si>
  <si>
    <t>BD1-0G5952</t>
  </si>
  <si>
    <t>GUESS MAN 3 PCS SET2.5OZ EDT SPRAY, A 6.0OZ DEODORIZING BODY SPRAY, AND A 6.7OZ SHOWER GEL</t>
  </si>
  <si>
    <t>085715320704</t>
  </si>
  <si>
    <t>CD3-0G0704</t>
  </si>
  <si>
    <t>GUESS MAN GOLD 2.5 EDT M</t>
  </si>
  <si>
    <t>085715326379</t>
  </si>
  <si>
    <t>CD3-0G6379</t>
  </si>
  <si>
    <t>GUESS MAN GOLD SET 3PCS ?2.5 EDT SPRAY, A 6.0  DEODORIZING BODY SPRAY, AND A 6.7 SHOWER GEL M</t>
  </si>
  <si>
    <t>CD3-8G2971</t>
  </si>
  <si>
    <t>GUESS NIGHT 3.4 EDT M</t>
  </si>
  <si>
    <t>085715329363</t>
  </si>
  <si>
    <t>BD1-0G9363</t>
  </si>
  <si>
    <t>GUESS PINK SET 4PCS 2.5 EDP , BODY LOTION 3.4 , MINIATURE 15 ML &amp; POUCH L</t>
  </si>
  <si>
    <t>085715320117</t>
  </si>
  <si>
    <t>BD1-0G0117</t>
  </si>
  <si>
    <t>GUESS SEDUCTIVE 2.5 EDT L</t>
  </si>
  <si>
    <t>085715329844</t>
  </si>
  <si>
    <t>BD1-0G9844</t>
  </si>
  <si>
    <t>GUESS SET 4PCS 2.7 EDP , 3.4 BODY LOTION , .51 MINI , POUCH L</t>
  </si>
  <si>
    <t>0085715326607</t>
  </si>
  <si>
    <t>CD3-0G6607</t>
  </si>
  <si>
    <t>GUESS UOMO 3.4 EDT M</t>
  </si>
  <si>
    <t>GUY LAROCHE</t>
  </si>
  <si>
    <t>AD5-3G9436</t>
  </si>
  <si>
    <t>DRAKKAR 3.4 EDT M</t>
  </si>
  <si>
    <t>AD5-3G7332</t>
  </si>
  <si>
    <t>DRAKKAR 6.7 EDT M</t>
  </si>
  <si>
    <t>CD4-3G9641</t>
  </si>
  <si>
    <t>FIDJI 3.4 EDT L</t>
  </si>
  <si>
    <t>HALLOWEEN</t>
  </si>
  <si>
    <t>BD4-8H2016</t>
  </si>
  <si>
    <t>HALLOWEEN 3.4 EDT L</t>
  </si>
  <si>
    <t>0716393009222</t>
  </si>
  <si>
    <t>HALSTON</t>
  </si>
  <si>
    <t>CD4-0H9222</t>
  </si>
  <si>
    <t>CATALYST 3.4 EDT L</t>
  </si>
  <si>
    <t>CD2-7H7883</t>
  </si>
  <si>
    <t>HALSTON 1-12 4.2 EDT M</t>
  </si>
  <si>
    <t>CD4-7H0480</t>
  </si>
  <si>
    <t>HALSTON 3.4 EDC L</t>
  </si>
  <si>
    <t>0719346020558</t>
  </si>
  <si>
    <t>CD2-0H0558</t>
  </si>
  <si>
    <t>Z-14 4.2 EDC M</t>
  </si>
  <si>
    <t>HERMES</t>
  </si>
  <si>
    <t>CD5-3H0011</t>
  </si>
  <si>
    <t>DES MERVEILLES 3.3 EDT L</t>
  </si>
  <si>
    <t>AD5-3H0022</t>
  </si>
  <si>
    <t>H24 HERMES 3.4 EDT M</t>
  </si>
  <si>
    <t>3H9555</t>
  </si>
  <si>
    <t>HERMES UN JARDIN 3 PC SOAP SET SUR LE NIL 3.4 + MONSIEUR LI 3.4 + A CYTHERE 3.4 U</t>
  </si>
  <si>
    <t>CD5-3H0019</t>
  </si>
  <si>
    <t>JARDIN SUR LETOIT 3.3 EDT L</t>
  </si>
  <si>
    <t>CD5-3H0094</t>
  </si>
  <si>
    <t>JARDIN SUR NIL 1.7 EDT L</t>
  </si>
  <si>
    <t>CD5-3H0087</t>
  </si>
  <si>
    <t>JARDIN SUR NIL 3.4 EDT L</t>
  </si>
  <si>
    <t>CD5-3H1149</t>
  </si>
  <si>
    <t>JOUR D' HERMES 2.8 EDP L</t>
  </si>
  <si>
    <t>CD5-3H1816</t>
  </si>
  <si>
    <t>KELLY CALECHE 3.4 EDP L</t>
  </si>
  <si>
    <t>CD5-3H0031</t>
  </si>
  <si>
    <t>KELLY CALECHE 3.4 EDT L</t>
  </si>
  <si>
    <t>CD5-3H7080</t>
  </si>
  <si>
    <t>L'OMBRE DES MERVEILLES 3.3 EDP L</t>
  </si>
  <si>
    <t>AD5-3H5180</t>
  </si>
  <si>
    <t>NEROLI DORE 3.4 EDC U</t>
  </si>
  <si>
    <t>AD5-3H9603</t>
  </si>
  <si>
    <t>TERRE 3.4 EDT M</t>
  </si>
  <si>
    <t>AD5-3H0041</t>
  </si>
  <si>
    <t>TERRE D HERMES 1.7 EDT M</t>
  </si>
  <si>
    <t>AD5-3H2007</t>
  </si>
  <si>
    <t>TERRE D' HERMES 6.7 EDT M</t>
  </si>
  <si>
    <t>AD5-3H2205</t>
  </si>
  <si>
    <t>TERRE D'HERMES 2.5 PARFUM M</t>
  </si>
  <si>
    <t>CD5-3H0021</t>
  </si>
  <si>
    <t>TWILLY 2.8 EDP L</t>
  </si>
  <si>
    <t>3H9945</t>
  </si>
  <si>
    <t>UN JARDIN SUR LE NIL 2 PC SET 4.2 EDT REFILLABLE + 1.0 EDT REFILLABLE L</t>
  </si>
  <si>
    <t>HUGO BOSS</t>
  </si>
  <si>
    <t>AD1-4H2033</t>
  </si>
  <si>
    <t>BALDESSARINI 2.5 EDC M</t>
  </si>
  <si>
    <t>AD1-7H9765</t>
  </si>
  <si>
    <t>BOSS # 6  6.7 EDT M</t>
  </si>
  <si>
    <t>AD1-3H8542</t>
  </si>
  <si>
    <t>BOSS # 6 6.7 EDP M</t>
  </si>
  <si>
    <t>AD1-3H0897</t>
  </si>
  <si>
    <t>BOSS # 6 INFINITE 3.4 EDP M</t>
  </si>
  <si>
    <t>AD1-7H8257</t>
  </si>
  <si>
    <t>BOSS # 6 NIGHT 6.7 EDT M</t>
  </si>
  <si>
    <t>AD1-3H3098</t>
  </si>
  <si>
    <t>BOSS # 6 PARFUM 3.4 M</t>
  </si>
  <si>
    <t>AD1-3H3104</t>
  </si>
  <si>
    <t>BOSS # 6 PARFUM 6.7 M</t>
  </si>
  <si>
    <t>AD1-3H1298</t>
  </si>
  <si>
    <t>BOSS # 6 UNITED 6.7 EDP M</t>
  </si>
  <si>
    <t>AD1-7H6775</t>
  </si>
  <si>
    <t>BOSS # 6 UNLIMITED 3.4 EDT M</t>
  </si>
  <si>
    <t>AD1-3H8535</t>
  </si>
  <si>
    <t>BOSS #6 3.4 EDP M</t>
  </si>
  <si>
    <t>0737052351100</t>
  </si>
  <si>
    <t>AD1-0H1100</t>
  </si>
  <si>
    <t>BOSS #6 3.4 EDT M</t>
  </si>
  <si>
    <t>0737052352060</t>
  </si>
  <si>
    <t>AD1-0H2060</t>
  </si>
  <si>
    <t>BOSS #6 NIGHT 3.4 EDT M</t>
  </si>
  <si>
    <t>AD1-8H8030</t>
  </si>
  <si>
    <t>BOSS #6 UNLIMITED 6.7 EDT M</t>
  </si>
  <si>
    <t>0737052041353</t>
  </si>
  <si>
    <t>BD3-0H1353</t>
  </si>
  <si>
    <t>BOSS FEMME 2.5 EDP L</t>
  </si>
  <si>
    <t>AD1-3H3311</t>
  </si>
  <si>
    <t>BOSS IN MOTION 3.3 EDT M</t>
  </si>
  <si>
    <t>BD3-7H8128</t>
  </si>
  <si>
    <t>BOSS ORANGE 2.5 EDT L</t>
  </si>
  <si>
    <t>3H8817</t>
  </si>
  <si>
    <t>BOSS SCENT 2 PCS SET 3.4 EDT + 2.5 DEO STICK M</t>
  </si>
  <si>
    <t>AD1-3H1082</t>
  </si>
  <si>
    <t>BOSS THE SCENT LE PARFUM 3.4 EDP M</t>
  </si>
  <si>
    <t>0737052057989</t>
  </si>
  <si>
    <t>BD3-0H7989</t>
  </si>
  <si>
    <t>BOSS WOMAN 3.0 EDP L</t>
  </si>
  <si>
    <t>AD1-3H1304</t>
  </si>
  <si>
    <t>BOTTLED UNITED 3.4 EDP M</t>
  </si>
  <si>
    <t>AD1-7H1415</t>
  </si>
  <si>
    <t>DARK BLUE 2.5 EDT M</t>
  </si>
  <si>
    <t>0737052139890</t>
  </si>
  <si>
    <t>AD1-0H9890</t>
  </si>
  <si>
    <t>ENERGISE 2.5 EDT M</t>
  </si>
  <si>
    <t>AD1-3H3790</t>
  </si>
  <si>
    <t>HUGO BOSS GREEN 2.5 EDT M</t>
  </si>
  <si>
    <t>AD1-3H3806</t>
  </si>
  <si>
    <t>HUGO BOSS GREEN 4.2 EDT M</t>
  </si>
  <si>
    <t>BD3-7H3553</t>
  </si>
  <si>
    <t>HUGO DEEP RED 3.0 EDP L</t>
  </si>
  <si>
    <t>0737052515045</t>
  </si>
  <si>
    <t>AD1-0H5045</t>
  </si>
  <si>
    <t>HUGO GREEN 6.7 EDT M</t>
  </si>
  <si>
    <t>AD1-3H7364</t>
  </si>
  <si>
    <t>HUGO RED INTENSE 4.2 EDP M</t>
  </si>
  <si>
    <t>0737052130729</t>
  </si>
  <si>
    <t>BD3-0H0729</t>
  </si>
  <si>
    <t>HUGO XX 3.3 EDT L</t>
  </si>
  <si>
    <t>0737052130934</t>
  </si>
  <si>
    <t>AD1-0H0934</t>
  </si>
  <si>
    <t>HUGO XY 3.4 EDT M</t>
  </si>
  <si>
    <t>AD1-3H2490</t>
  </si>
  <si>
    <t>JEANS 4.2 EDT M</t>
  </si>
  <si>
    <t>7H2800</t>
  </si>
  <si>
    <t>MA VIE POUR FEMME 2.5 EDP L</t>
  </si>
  <si>
    <t>AD1-3H3335</t>
  </si>
  <si>
    <t>NUMBER ONE 4.2 EDT M</t>
  </si>
  <si>
    <t>BD3-8H8924</t>
  </si>
  <si>
    <t>THE SCENT 3.4 EDP L</t>
  </si>
  <si>
    <t>0737052972305</t>
  </si>
  <si>
    <t>AD1-0H2305</t>
  </si>
  <si>
    <t>THE SCENT 3.4 EDT M</t>
  </si>
  <si>
    <t>AD1-7H2343</t>
  </si>
  <si>
    <t>THE SCENT 6.7 EDT M</t>
  </si>
  <si>
    <t>3H7644</t>
  </si>
  <si>
    <t>THE SCENT MAGNETIC 3.4 EDP M</t>
  </si>
  <si>
    <t>INITIO PARFUMS</t>
  </si>
  <si>
    <t>ID1-3I0844</t>
  </si>
  <si>
    <t>OUD FOR HAPPINESS 3.0 EDP U</t>
  </si>
  <si>
    <t>INITIO PERFUMES</t>
  </si>
  <si>
    <t>3I0080</t>
  </si>
  <si>
    <t>INITIO OUD FOR GREATNESS 3.0 EDP U</t>
  </si>
  <si>
    <t>ISSEY MIYAKE</t>
  </si>
  <si>
    <t>AD4-3I4654</t>
  </si>
  <si>
    <t>ISSEY FUSION 3.4 EDT M</t>
  </si>
  <si>
    <t>BD3-3I0154</t>
  </si>
  <si>
    <t>ISSEY MIYAKE 1.7 EDT L</t>
  </si>
  <si>
    <t>AD4-8I3859</t>
  </si>
  <si>
    <t>ISSEY MIYAKE 2.5 EDT M</t>
  </si>
  <si>
    <t>BD3-3I0161</t>
  </si>
  <si>
    <t>ISSEY MIYAKE 3.4 EDT L</t>
  </si>
  <si>
    <t>AD4-3I1365</t>
  </si>
  <si>
    <t>ISSEY MIYAKE 4.2 EDT M</t>
  </si>
  <si>
    <t>AD4-3I5448</t>
  </si>
  <si>
    <t>ISSEY MIYAKE 6.8 EDT M</t>
  </si>
  <si>
    <t>AD4-3I6018</t>
  </si>
  <si>
    <t>ISSEY MIYAKE INTENSE 4.2 EDT M</t>
  </si>
  <si>
    <t>AD4-3I7158</t>
  </si>
  <si>
    <t>ISSEY MIYAKE SPORT 3.4 EDT M</t>
  </si>
  <si>
    <t>AD4-3I0722</t>
  </si>
  <si>
    <t>L'EAU DISSEY VETIVER INTENSE 3.4 EDT M</t>
  </si>
  <si>
    <t>BD3-3I6052</t>
  </si>
  <si>
    <t>ROSE &amp; ROSE INTENSE 3.0 EDP L</t>
  </si>
  <si>
    <t>BD3-3I4357</t>
  </si>
  <si>
    <t>SHADES OF KOLAM 3.3 EDT L</t>
  </si>
  <si>
    <t>JACOMO</t>
  </si>
  <si>
    <t>CD2-3J1705</t>
  </si>
  <si>
    <t>JACOMO BLACK 3.4 EDT M</t>
  </si>
  <si>
    <t>JACQUES BOGART</t>
  </si>
  <si>
    <t>CD3-3J2074</t>
  </si>
  <si>
    <t>BOGART POUR HOMME 3.33 EDT M</t>
  </si>
  <si>
    <t>CD3-3J0223</t>
  </si>
  <si>
    <t>ONE MAN SHOW 3.4 EDT M</t>
  </si>
  <si>
    <t>JAGUAR</t>
  </si>
  <si>
    <t>CD2-3J3145</t>
  </si>
  <si>
    <t>JAGUAR BLACK 3.4 EDT M</t>
  </si>
  <si>
    <t>CD2-3J3084</t>
  </si>
  <si>
    <t>JAGUAR BLUE CLASSIC 3.4 EDT M</t>
  </si>
  <si>
    <t>JEAN CHARLES BROSSEAU</t>
  </si>
  <si>
    <t>CD4-3J0072</t>
  </si>
  <si>
    <t>OMBRE ROSE 3.4 EDT L</t>
  </si>
  <si>
    <t>JEAN PAUL GAULTIER</t>
  </si>
  <si>
    <t>8J2669</t>
  </si>
  <si>
    <t>JEAN PAUL GAULTIER 4.2 EDT SP M</t>
  </si>
  <si>
    <t>CD5-3J7169</t>
  </si>
  <si>
    <t>JPG CLASSIQ 3.4 EDT L</t>
  </si>
  <si>
    <t>CD5-8J9368</t>
  </si>
  <si>
    <t>JPG CLASSIQUE PRIDE EDITION 3.4 EDT L</t>
  </si>
  <si>
    <t>CD5-8J6838</t>
  </si>
  <si>
    <t>JPG DIVINE 3.4 EDP L</t>
  </si>
  <si>
    <t>CD5-8J1310</t>
  </si>
  <si>
    <t>JPG GAULTIER 1.7 EDT L</t>
  </si>
  <si>
    <t>AD4-8J2315</t>
  </si>
  <si>
    <t>JPG INTENSE 4.2 EDP M</t>
  </si>
  <si>
    <t>CD5-8J7244</t>
  </si>
  <si>
    <t>JPG LA BELLE 3.4 EDP L</t>
  </si>
  <si>
    <t>8J2483</t>
  </si>
  <si>
    <t>JPG LA BELLE FLOWER 3.4 EDP L</t>
  </si>
  <si>
    <t>CD5-8J1251</t>
  </si>
  <si>
    <t>JPG LA BELLE PARADISE GARDEN 3.4 EDP L</t>
  </si>
  <si>
    <t>AD4-8J7206</t>
  </si>
  <si>
    <t>JPG LE BEAU 4.2 EDT M</t>
  </si>
  <si>
    <t>8J2213</t>
  </si>
  <si>
    <t>JPG LE BEAU LE PARFUM INTENSE 2.5 EDP SP M</t>
  </si>
  <si>
    <t>AD4-8J2190</t>
  </si>
  <si>
    <t>JPG LE BEAU LE PARFUM INTENSE 4.2 EDP  M</t>
  </si>
  <si>
    <t>8J1244</t>
  </si>
  <si>
    <t>JPG LE BEAU PARADISE GARDEN 2.5 EDP M</t>
  </si>
  <si>
    <t>AD4-8J1275</t>
  </si>
  <si>
    <t>JPG LE BEAU PARADISE GARDEN 4.2 EDP M</t>
  </si>
  <si>
    <t>AD4-4J1263</t>
  </si>
  <si>
    <t>JPG LE MALE 2.5 EDT M</t>
  </si>
  <si>
    <t>AD4-8J2690</t>
  </si>
  <si>
    <t>JPG LE MALE 6.7 EDT M</t>
  </si>
  <si>
    <t>AD4-8J6937</t>
  </si>
  <si>
    <t>JPG LE MALE ELIXIR 2.5 PARFUM M</t>
  </si>
  <si>
    <t>AD4-8J6944</t>
  </si>
  <si>
    <t>JPG LE MALE ELIXIR 4.2 PARFUM  M</t>
  </si>
  <si>
    <t>AD4-8J6906</t>
  </si>
  <si>
    <t>JPG LE MALE ELIXIR 6.8 PARFUM SPRAY M</t>
  </si>
  <si>
    <t>8J2278</t>
  </si>
  <si>
    <t>JPG LE MALE LE PARFUM 2.5 EDP INTENSE SP M</t>
  </si>
  <si>
    <t>AD4-8J2360</t>
  </si>
  <si>
    <t>JPG LE MALE LE PARFUM INTENSE 6.8 EDP M</t>
  </si>
  <si>
    <t>AD4-8J9351</t>
  </si>
  <si>
    <t>JPG LE MALE PRIDE EDITION 4.2 EDT M</t>
  </si>
  <si>
    <t>CD5-8J6408</t>
  </si>
  <si>
    <t>JPG SCANDAL 2.7 EDP L</t>
  </si>
  <si>
    <t>AD4-8J0885</t>
  </si>
  <si>
    <t>JPG SCANDAL 3.4 EDT M</t>
  </si>
  <si>
    <t>AD4-8J2027</t>
  </si>
  <si>
    <t>JPG ULTRA MALE INTENSE 4.2 EDT M</t>
  </si>
  <si>
    <t>8J2346</t>
  </si>
  <si>
    <t>LE MALE ELIXIR ABSOLU 3.4 EDP M</t>
  </si>
  <si>
    <t>8J2339</t>
  </si>
  <si>
    <t>LE MALE ELIXIR ABSOLU INTENSE PARFUM 2.5 M</t>
  </si>
  <si>
    <t>JEAN PAUL GAUTIER</t>
  </si>
  <si>
    <t>AD4-8J7190</t>
  </si>
  <si>
    <t>JPG LE BEAU 2.5 EDT M</t>
  </si>
  <si>
    <t>8J0385</t>
  </si>
  <si>
    <t>SCANDAL ABSOLU PARFUM 3.4 CONCENTRATE M</t>
  </si>
  <si>
    <t>JENNIFER LOPEZ</t>
  </si>
  <si>
    <t>CD6-5J0304</t>
  </si>
  <si>
    <t>GLOW 3.4 EDT L</t>
  </si>
  <si>
    <t>CD6-3J2023</t>
  </si>
  <si>
    <t>LIVE 3.4 EDP L</t>
  </si>
  <si>
    <t>CD6-3J3020</t>
  </si>
  <si>
    <t>LIVE LUXE 3.4 EDP L</t>
  </si>
  <si>
    <t>CD6-3J0302</t>
  </si>
  <si>
    <t>MIAMI GLOW 3.4 EDT L</t>
  </si>
  <si>
    <t>CD6-3J0026</t>
  </si>
  <si>
    <t>STILL 3.4 EDP L</t>
  </si>
  <si>
    <t>CD6-5J9422</t>
  </si>
  <si>
    <t>STILL SET 3PC EDP  SPRAY, 2.5 BODY LOTION, 2.5 SHOWER GEL L</t>
  </si>
  <si>
    <t>0861940000075</t>
  </si>
  <si>
    <t>JESSICA MCCLINTOCK</t>
  </si>
  <si>
    <t>CD4-0J0075</t>
  </si>
  <si>
    <t>JESSICA M NO .3 3.4 EDP L</t>
  </si>
  <si>
    <t>0718979479702</t>
  </si>
  <si>
    <t>CD4-0J9702</t>
  </si>
  <si>
    <t>JESSICA MCCLINTOCK 3.4 EDP L</t>
  </si>
  <si>
    <t>0608940535387</t>
  </si>
  <si>
    <t>JESSICA SIMPSON</t>
  </si>
  <si>
    <t>CD5-0J5387</t>
  </si>
  <si>
    <t>FANCY 3.4 EDP L</t>
  </si>
  <si>
    <t>0883991088994</t>
  </si>
  <si>
    <t>CD5-0J8994</t>
  </si>
  <si>
    <t>FANCY BODY SPRAY 8.0 L</t>
  </si>
  <si>
    <t>CD5-6J0060</t>
  </si>
  <si>
    <t>FANCY LOVE 3.4 EDP L</t>
  </si>
  <si>
    <t>JESUS DEL POZO</t>
  </si>
  <si>
    <t>BD4-8J2184</t>
  </si>
  <si>
    <t>HALLOWEEN FRESIA 3.4 EDT L</t>
  </si>
  <si>
    <t>CD3-8J7250</t>
  </si>
  <si>
    <t>HALLOWEEN HERO 4.2 EDT M</t>
  </si>
  <si>
    <t>CD3-8J2516</t>
  </si>
  <si>
    <t>HALLOWEEN MAN 4.2 EDT M</t>
  </si>
  <si>
    <t>CD3-8J6031</t>
  </si>
  <si>
    <t>HALLOWEEN MAN X 4.2 EDT M</t>
  </si>
  <si>
    <t>JIMMY CHOO</t>
  </si>
  <si>
    <t>BD3-3J7338</t>
  </si>
  <si>
    <t>FEVER 2.0 EDP L</t>
  </si>
  <si>
    <t>BD3-3J7321</t>
  </si>
  <si>
    <t>FEVER 3.3 EDP L</t>
  </si>
  <si>
    <t>BD3-3J8118</t>
  </si>
  <si>
    <t>FLASH 3.3 EDP L</t>
  </si>
  <si>
    <t>BD3-3J9269</t>
  </si>
  <si>
    <t>I WANT CHOO 2.0 EDP L</t>
  </si>
  <si>
    <t>BD3-3J9252</t>
  </si>
  <si>
    <t>I WANT CHOO 3.4 EDP L</t>
  </si>
  <si>
    <t>BD3-3J9886</t>
  </si>
  <si>
    <t>I WANT CHOO FOREVER 2.0 EDP L</t>
  </si>
  <si>
    <t>BD3-3J9879</t>
  </si>
  <si>
    <t>I WANT CHOO FOREVER 3.3 EDP L</t>
  </si>
  <si>
    <t>BD3-3J5485</t>
  </si>
  <si>
    <t>JIMMY CHOO 2.0 EDP L</t>
  </si>
  <si>
    <t>BD3-3J5478</t>
  </si>
  <si>
    <t>JIMMY CHOO 3.4 EDP L</t>
  </si>
  <si>
    <t>ID1-3J3233</t>
  </si>
  <si>
    <t>JIMMY CHOO 6.7 EDT M</t>
  </si>
  <si>
    <t>ID1-3J9824</t>
  </si>
  <si>
    <t>JIMMY CHOO AQUA 3.4 EDT M</t>
  </si>
  <si>
    <t>3J8390</t>
  </si>
  <si>
    <t>JIMMY CHOO AQUA 3PCS SET 3.3 EDT + 0.25 EDT + 3.3 SHOWER GEL M</t>
  </si>
  <si>
    <t>3J6273</t>
  </si>
  <si>
    <t>JIMMY CHOO BLOSSOM 3.3 EDP L</t>
  </si>
  <si>
    <t>ID1-3J7508</t>
  </si>
  <si>
    <t>JIMMY CHOO BLUE 3.3 EDT M</t>
  </si>
  <si>
    <t>BD3-3J3688</t>
  </si>
  <si>
    <t>JIMMY CHOO FLORAL 3.0 EDT L</t>
  </si>
  <si>
    <t>ID1-3J2174</t>
  </si>
  <si>
    <t>JIMMY CHOO ICE 3.4 EDT M</t>
  </si>
  <si>
    <t>ID1-3J5337</t>
  </si>
  <si>
    <t>JIMMY CHOO ICE 6.7 EDT M</t>
  </si>
  <si>
    <t>ID1-3J8870</t>
  </si>
  <si>
    <t>JIMMY CHOO INTENSE 3.4 EDT M</t>
  </si>
  <si>
    <t>ID1-3J8768</t>
  </si>
  <si>
    <t>JIMMY CHOO INTENSE 6.7 EDT M</t>
  </si>
  <si>
    <t>3J3868</t>
  </si>
  <si>
    <t>JIMMY CHOO LEAU 3.0 EDT L</t>
  </si>
  <si>
    <t>3J4125</t>
  </si>
  <si>
    <t>JIMMY CHOO MAN 1.7 EDT M</t>
  </si>
  <si>
    <t>ID1-3J4118</t>
  </si>
  <si>
    <t>JIMMY CHOO MAN 3.4 EDT M</t>
  </si>
  <si>
    <t>BD3-3J6549</t>
  </si>
  <si>
    <t>JIMMY CHOO ROSE PASSION 3.4 EDP L</t>
  </si>
  <si>
    <t>ID1-3J9369</t>
  </si>
  <si>
    <t>JIMMY CHOO URBAN HERO 3.3 EDP M</t>
  </si>
  <si>
    <t>0719346629379</t>
  </si>
  <si>
    <t>JOHN VARVATOS</t>
  </si>
  <si>
    <t>CD3-0J9379</t>
  </si>
  <si>
    <t>ARTISIAN BLU 4.2 EDT M</t>
  </si>
  <si>
    <t>0873824001023</t>
  </si>
  <si>
    <t>CD3-0J1023</t>
  </si>
  <si>
    <t>JOHN VARVATOS 2.5 EDT M</t>
  </si>
  <si>
    <t>0873824001016</t>
  </si>
  <si>
    <t>CD3-0J1016</t>
  </si>
  <si>
    <t>JOHN VARVATOS 4.2 EDT M</t>
  </si>
  <si>
    <t>CD3-8J1085</t>
  </si>
  <si>
    <t>VINTAGE 2.5 EDT M</t>
  </si>
  <si>
    <t>CD3-8J1108</t>
  </si>
  <si>
    <t>VINTAGE 4.2 EDT M</t>
  </si>
  <si>
    <t>JOOP</t>
  </si>
  <si>
    <t>CD2-3J0608</t>
  </si>
  <si>
    <t>JOOP 4.2 EDT M</t>
  </si>
  <si>
    <t>CD2-3J9915</t>
  </si>
  <si>
    <t>JOOP 6.7 EDT M</t>
  </si>
  <si>
    <t>CD2-3J7297</t>
  </si>
  <si>
    <t>JOOP ABSOLUTE 4.2 EDP M</t>
  </si>
  <si>
    <t>035017008923</t>
  </si>
  <si>
    <t>JOVAN</t>
  </si>
  <si>
    <t>CD4-0J8923</t>
  </si>
  <si>
    <t>MUSK 3.25 EDC L</t>
  </si>
  <si>
    <t>CD4-3J9679</t>
  </si>
  <si>
    <t>WHITE MUSK 2.5 EDC L</t>
  </si>
  <si>
    <t>0098691036491</t>
  </si>
  <si>
    <t>JUICY COUTURE</t>
  </si>
  <si>
    <t>BD4-0J6491</t>
  </si>
  <si>
    <t>JUICY COUTURE 3.4 EDP L</t>
  </si>
  <si>
    <t>BD4-7J6551</t>
  </si>
  <si>
    <t>JUICY GOLD COUTURE 3.4 EDP L</t>
  </si>
  <si>
    <t>BD4-7J8657</t>
  </si>
  <si>
    <t>LA LA 3.4 EDP L</t>
  </si>
  <si>
    <t>BD4-9J7718</t>
  </si>
  <si>
    <t>VIVA LA JUICY 3.4 EDP L</t>
  </si>
  <si>
    <t>BD4-7J7062</t>
  </si>
  <si>
    <t>VIVA LA JUICY NOIR 3.4 EDP L</t>
  </si>
  <si>
    <t>7J6624</t>
  </si>
  <si>
    <t>VIVA LA JUICY SET 3PCS 3.4 + 4.2 + MINI EDP L</t>
  </si>
  <si>
    <t>JULLIETE HAS A GUN</t>
  </si>
  <si>
    <t>3J2775</t>
  </si>
  <si>
    <t>NOT A PERFUME 3.3 EDP L</t>
  </si>
  <si>
    <t>KARL LAGERFELD</t>
  </si>
  <si>
    <t>CD2-3K8391</t>
  </si>
  <si>
    <t>LAGERFELD CLASSIC 3.3 EDT M</t>
  </si>
  <si>
    <t>CD4-8K0310</t>
  </si>
  <si>
    <t>SUN MOON STARS 3.4 EDT L</t>
  </si>
  <si>
    <t>CD4-8K0341</t>
  </si>
  <si>
    <t>SUN MOON STARS FOR HER 3.4 EDP L</t>
  </si>
  <si>
    <t>KATE SPADE</t>
  </si>
  <si>
    <t>3K6334</t>
  </si>
  <si>
    <t>CHERIE 3.4 EDP L</t>
  </si>
  <si>
    <t>CD5-3K0630</t>
  </si>
  <si>
    <t>KATE SPADE SPARKLE 3.4 EDP L</t>
  </si>
  <si>
    <t>CD5-3K0357</t>
  </si>
  <si>
    <t>LIVE COLOR FULLY 3.3 EDP L</t>
  </si>
  <si>
    <t>CD5-3K5802</t>
  </si>
  <si>
    <t>SPARKLE INTENSE 3.4 EDP L</t>
  </si>
  <si>
    <t>KATY PERRY</t>
  </si>
  <si>
    <t>CD6-3K8443</t>
  </si>
  <si>
    <t>INDI 3.4 EDP L</t>
  </si>
  <si>
    <t>CD6-3K1005</t>
  </si>
  <si>
    <t>KATY PERRY MEOW 3.4 EDP L</t>
  </si>
  <si>
    <t>CD6-3K6552</t>
  </si>
  <si>
    <t>KILLER QUEEN 3.4 EDP L</t>
  </si>
  <si>
    <t>CD6-3K2459</t>
  </si>
  <si>
    <t>PURR PERRY 3.4 EDP L</t>
  </si>
  <si>
    <t>CD6-3K3076</t>
  </si>
  <si>
    <t>ROYAL REVOLUTION 3.4 EDP L</t>
  </si>
  <si>
    <t>KENNETH COLE</t>
  </si>
  <si>
    <t>CD2-6K3893</t>
  </si>
  <si>
    <t>BLACK  3.4 EDT M</t>
  </si>
  <si>
    <t>KENZO</t>
  </si>
  <si>
    <t>BD3-3K8019</t>
  </si>
  <si>
    <t>AMOUR 3.4 EDP L</t>
  </si>
  <si>
    <t>BD3-3K1798</t>
  </si>
  <si>
    <t>FLOWER L' ABSOOLUE 3.4 EDP L</t>
  </si>
  <si>
    <t>CD3-3K8152</t>
  </si>
  <si>
    <t>JUNGLE 3.4 EDT M</t>
  </si>
  <si>
    <t>BD3-3K9994</t>
  </si>
  <si>
    <t>JUNGLE ELEPHANT 3.4 EDP L</t>
  </si>
  <si>
    <t>BD3-3K7803</t>
  </si>
  <si>
    <t>KENZO FLOWER 1.7 EDP L</t>
  </si>
  <si>
    <t>BD3-3K6806</t>
  </si>
  <si>
    <t>KENZO FLOWER 3.4 EDP L</t>
  </si>
  <si>
    <t>BD3-3K3925</t>
  </si>
  <si>
    <t>L'EAU KENZO 3.4 EDT L</t>
  </si>
  <si>
    <t>CD3-3K7897</t>
  </si>
  <si>
    <t>L'EAU PAR 2 TRAVEL 3.4 EDT M</t>
  </si>
  <si>
    <t>BD3-3K4064</t>
  </si>
  <si>
    <t>WORLD POWER 2.5 EDP L</t>
  </si>
  <si>
    <t>KHADLAJ</t>
  </si>
  <si>
    <t>6K7875</t>
  </si>
  <si>
    <t>HAREEM AL SULTAN GOLD OIL CONCENTRATED 1.18 L</t>
  </si>
  <si>
    <t>6K6556</t>
  </si>
  <si>
    <t>HAREEM SULTAN GOLD 2.5 EDP L</t>
  </si>
  <si>
    <t>6K3456</t>
  </si>
  <si>
    <t>KHADLAJ HAREEM AL SULTAN SILVER PERFUME OIL 1.18 U</t>
  </si>
  <si>
    <t>KILIAN</t>
  </si>
  <si>
    <t>GD1-3K8302</t>
  </si>
  <si>
    <t>KILIAN STRAIGHT TO HEAVEN 1.7 EDP L</t>
  </si>
  <si>
    <t>3K0466</t>
  </si>
  <si>
    <t>LOVE DON'T BE SHY 4 PCS SET 4 X 0.25 TRAVEL SPRAY L</t>
  </si>
  <si>
    <t>KOLNISCH WASSER</t>
  </si>
  <si>
    <t>CD3-4K0031</t>
  </si>
  <si>
    <t>4711 27.1 M</t>
  </si>
  <si>
    <t>CD3-4K0376</t>
  </si>
  <si>
    <t>4711 3.4 EDC M</t>
  </si>
  <si>
    <t>CD3-4K0062</t>
  </si>
  <si>
    <t>4711 6.7 EDC M</t>
  </si>
  <si>
    <t>CD3-4K0055</t>
  </si>
  <si>
    <t>471110.1 EDC M</t>
  </si>
  <si>
    <t>L'ORIENTALE  FRAGRANCES</t>
  </si>
  <si>
    <t>CD1-3L2218</t>
  </si>
  <si>
    <t>BEAUTIFUL 3.4 EDP L</t>
  </si>
  <si>
    <t>CD1-3L8118</t>
  </si>
  <si>
    <t>CASTELBAJAC OUD 3.4 EDP M</t>
  </si>
  <si>
    <t>CD1-3L1031</t>
  </si>
  <si>
    <t>CLINT ROUGE 3.4 EDP M</t>
  </si>
  <si>
    <t>CD1-3L2201</t>
  </si>
  <si>
    <t>GORGEOUS 3.4 EDP L</t>
  </si>
  <si>
    <t>CD1-3L8952</t>
  </si>
  <si>
    <t>L'HOMME INTENSE 3.4  EDP M</t>
  </si>
  <si>
    <t>CD1-3L2317</t>
  </si>
  <si>
    <t>L'HOMME SUN WOOD 3.0 EDP M</t>
  </si>
  <si>
    <t>CD1-3L1433</t>
  </si>
  <si>
    <t>PRIVE KING 1 3.4 EDP M</t>
  </si>
  <si>
    <t>L'ORIENTALE FRAGRANCES</t>
  </si>
  <si>
    <t>CD1-3L0829</t>
  </si>
  <si>
    <t>CLINT 3.4 EDP M</t>
  </si>
  <si>
    <t>CD1-3L0414</t>
  </si>
  <si>
    <t>CLINT NOBLE 3.4 EDP M</t>
  </si>
  <si>
    <t>CD1-6L5163</t>
  </si>
  <si>
    <t>EVANOS 3 3.4 EDP M</t>
  </si>
  <si>
    <t>CD1-6L4449</t>
  </si>
  <si>
    <t>HYPNOS MIRAGE 3.4 EDP U</t>
  </si>
  <si>
    <t>CD1-6L4456</t>
  </si>
  <si>
    <t>HYPNOS PHANTOM 3.4 EDP U</t>
  </si>
  <si>
    <t>CD1-6L4463</t>
  </si>
  <si>
    <t>HYPNOS SHADE 3.4 EDP U</t>
  </si>
  <si>
    <t>CD1-3L0544</t>
  </si>
  <si>
    <t>KARDIGAN BLUE 3.4 EDT M</t>
  </si>
  <si>
    <t>CD1-3L0551</t>
  </si>
  <si>
    <t>KARDIGAN TWEED 3.4 EDT M</t>
  </si>
  <si>
    <t>CD1-3L0469</t>
  </si>
  <si>
    <t>MALVIN IV 3.4 EDP M</t>
  </si>
  <si>
    <t>CD1-6L6146</t>
  </si>
  <si>
    <t>MIDNIGHT FIRE 3.4 EDP M</t>
  </si>
  <si>
    <t>CD1-3L1240</t>
  </si>
  <si>
    <t>MINE FOREVER 3.4 EDT U</t>
  </si>
  <si>
    <t>CD1-3L1158</t>
  </si>
  <si>
    <t>MINE NOIR 1970 3.4 EDP M</t>
  </si>
  <si>
    <t>CD1-6L4760</t>
  </si>
  <si>
    <t>NIGHT DE  PARIS PERFUME VENICE 3.4 EDP (WITH 2ML VIALS) L</t>
  </si>
  <si>
    <t>CD1-6L3619</t>
  </si>
  <si>
    <t>NIGHT DE PARIS BLACK 3.4 EDP U</t>
  </si>
  <si>
    <t>CD1-6L3541</t>
  </si>
  <si>
    <t>NIGHT DE PARIS BLUE 3.4 EDP U</t>
  </si>
  <si>
    <t>CD1-6L3893</t>
  </si>
  <si>
    <t>NIGHT DE PARIS DIAMOND 3.4 EDP WITH 2ML VIALS U</t>
  </si>
  <si>
    <t>CD1-6L3909</t>
  </si>
  <si>
    <t>NIGHT DE PARIS DIAMOND GOLD 3.4 EDP M</t>
  </si>
  <si>
    <t>CD1-6L6122</t>
  </si>
  <si>
    <t>NIGHT DE PARIS IMPERIAL 3.4 EDP L</t>
  </si>
  <si>
    <t>NIGHT DE PARIS IMPERIAL 3.4 EDP M WITH 2ML VIAL</t>
  </si>
  <si>
    <t>CD1-6L3824</t>
  </si>
  <si>
    <t>NIGHT DE PARIS INTENSO 3.4 EDP U</t>
  </si>
  <si>
    <t>CD1-6L4753</t>
  </si>
  <si>
    <t>NIGHT DE PARIS LONDON 3.4 EDP (W/ 2ML VIALS) U</t>
  </si>
  <si>
    <t>NIGHT DE PARIS LONDON 3.4 EDP U</t>
  </si>
  <si>
    <t>CD1-6L5095</t>
  </si>
  <si>
    <t>NIGHT DE PARIS MIAMI 3.4 EDP U</t>
  </si>
  <si>
    <t>CD1-6L4616</t>
  </si>
  <si>
    <t>NIGHT DE PARIS MILANO 3.4 EDP U</t>
  </si>
  <si>
    <t>CD1-L</t>
  </si>
  <si>
    <t>NIGHT DE PARIS MOTION TESTER 3.4 EDP U</t>
  </si>
  <si>
    <t>CD1-6L4623</t>
  </si>
  <si>
    <t>NIGHT DE PARIS NEW YORK 3.4 EDP U</t>
  </si>
  <si>
    <t>CD1-6L4173</t>
  </si>
  <si>
    <t>NIGHT DE PARIS OCEAN 3.4 EDP (W/2ML) U</t>
  </si>
  <si>
    <t>NIGHT DE PARIS OCEAN 3.4 EDP U</t>
  </si>
  <si>
    <t>CD1-6L6115</t>
  </si>
  <si>
    <t>NIGHT DE PARIS ONYX 3.4 EDP M WITH 2ML VIAL</t>
  </si>
  <si>
    <t>CD1-6L5644</t>
  </si>
  <si>
    <t>NIGHT DE PARIS PERFUME PRIVE 3.4 EDP WITH 2ML VIALS M</t>
  </si>
  <si>
    <t>CD1-6L6184</t>
  </si>
  <si>
    <t>NIGHT DE PARIS SILLAGE LOST MIST 3.4 EDP U</t>
  </si>
  <si>
    <t>CD1-6L6214</t>
  </si>
  <si>
    <t>NIGHT DE PARIS SILLAGE MAGIC AMBER 3.4 EDP U</t>
  </si>
  <si>
    <t>CD1-6L6207</t>
  </si>
  <si>
    <t>NIGHT DE PARIS SILLAGE ROSE ATLANTIC 3.4 EDP U</t>
  </si>
  <si>
    <t>NIGHT DE PARIS VENICE 3.4 EDP U</t>
  </si>
  <si>
    <t>CD1-3L2031</t>
  </si>
  <si>
    <t>RED BOLD 3.4 EDP M</t>
  </si>
  <si>
    <t>CD1-6L6153</t>
  </si>
  <si>
    <t>SILVER FLAME 3.4 EDPL M</t>
  </si>
  <si>
    <t>CD1-6L6139</t>
  </si>
  <si>
    <t>SUMMER LOVE 3.4 EDP M</t>
  </si>
  <si>
    <t>CD1-6L6719</t>
  </si>
  <si>
    <t>TENDER MOOD 3.4 EDP M</t>
  </si>
  <si>
    <t>LA FEDE</t>
  </si>
  <si>
    <t>6L5191</t>
  </si>
  <si>
    <t>FEDE OPULENCE BLEU 3.4 EDP M</t>
  </si>
  <si>
    <t>6L5207</t>
  </si>
  <si>
    <t>FEDE OPULENCE MARRON 3.4 EDP M</t>
  </si>
  <si>
    <t>6L4569</t>
  </si>
  <si>
    <t>FEDE OPULENCE NOIR 3.4 EDP M</t>
  </si>
  <si>
    <t>6L5184</t>
  </si>
  <si>
    <t>FEDE OPULENCE RED 3.4 EDP M</t>
  </si>
  <si>
    <t>LACOSTE</t>
  </si>
  <si>
    <t>AD3-3L1793</t>
  </si>
  <si>
    <t>BOOSTER 4.2 EDT M</t>
  </si>
  <si>
    <t>AD3-3L6043</t>
  </si>
  <si>
    <t>EAU DE BLANC INTENSE 3.4 EDT M</t>
  </si>
  <si>
    <t>AD3-7L3214</t>
  </si>
  <si>
    <t>ESSENTIAL 4.2 EDT M</t>
  </si>
  <si>
    <t>0737052413174</t>
  </si>
  <si>
    <t>AD3-0L3174</t>
  </si>
  <si>
    <t>LACOSTE 12.12 BLANC 3.4 EDT M</t>
  </si>
  <si>
    <t>0737052896045</t>
  </si>
  <si>
    <t>AD3-0L6045</t>
  </si>
  <si>
    <t>LACOSTE BLANC 5.25 EDT M</t>
  </si>
  <si>
    <t>7L9215</t>
  </si>
  <si>
    <t>LACOSTE FEMME 3.0 EDP L</t>
  </si>
  <si>
    <t>0737052074740</t>
  </si>
  <si>
    <t>AD3-0L4740</t>
  </si>
  <si>
    <t>LACOSTE RED NEW PACKING 4.2 EDT M</t>
  </si>
  <si>
    <t>0737052191324</t>
  </si>
  <si>
    <t>BD4-0L1324</t>
  </si>
  <si>
    <t>TOUCH OF PINK 3.0 EDT L</t>
  </si>
  <si>
    <t>LALIQUE</t>
  </si>
  <si>
    <t>CD3-3L2522</t>
  </si>
  <si>
    <t>ENCRE NOIR 3.3 EDT M</t>
  </si>
  <si>
    <t>CD5-3L0224</t>
  </si>
  <si>
    <t>LALIQUE 3.4 EDP L</t>
  </si>
  <si>
    <t>CD3-7L3187</t>
  </si>
  <si>
    <t>LALIQUE L'INSOUMIS 3.4 EDT M</t>
  </si>
  <si>
    <t>LANCOME</t>
  </si>
  <si>
    <t>BD1-3L5500</t>
  </si>
  <si>
    <t>HYPNOSE 2.5 EDP L</t>
  </si>
  <si>
    <t>BD1-3L9175</t>
  </si>
  <si>
    <t>IDOLE 3.4 EDP L</t>
  </si>
  <si>
    <t>BD1-3L6555</t>
  </si>
  <si>
    <t>LA VIE ES BELLE 3.4 EDP L</t>
  </si>
  <si>
    <t>BD1-3L2768</t>
  </si>
  <si>
    <t>LA VIE EST BELLE 1.7 EDP L</t>
  </si>
  <si>
    <t>BD1-3L2836</t>
  </si>
  <si>
    <t>LA VIE EST BELLE 2.5 EDP L</t>
  </si>
  <si>
    <t>BD1-3L4797</t>
  </si>
  <si>
    <t>LA VIE EST BELLE 5.0 EDP L</t>
  </si>
  <si>
    <t>BD1-3L2054</t>
  </si>
  <si>
    <t>LA VIE EST BELLE INTENSEMENT 3.4EDP L</t>
  </si>
  <si>
    <t>3L2975</t>
  </si>
  <si>
    <t>LA VIE EST BELLE IRIS ABSOLUE 3.4 EDP L</t>
  </si>
  <si>
    <t>3L9706</t>
  </si>
  <si>
    <t>LA VIE EST BELLE L'ELIXIR 3.4 EDP L</t>
  </si>
  <si>
    <t>BD1-3L0875</t>
  </si>
  <si>
    <t>LA VIE EST BELLE ROSE 3.4 EDT L</t>
  </si>
  <si>
    <t>BD1-3L4370</t>
  </si>
  <si>
    <t>LA VIE EST BELLE ROSE EXTRAORDINAIRE 3.4 EDP L</t>
  </si>
  <si>
    <t>BD1-3L2309</t>
  </si>
  <si>
    <t>MAGIE NOIRE 2.5 EDT L</t>
  </si>
  <si>
    <t>BD1-3L9390</t>
  </si>
  <si>
    <t>MIRACLE 1.7 EDP L</t>
  </si>
  <si>
    <t>BD1-3L9383</t>
  </si>
  <si>
    <t>MIRACLE 3.4 EDP L</t>
  </si>
  <si>
    <t>BD1-3L7325</t>
  </si>
  <si>
    <t>MIRACLE BLOSSOM 3.4 EDP L</t>
  </si>
  <si>
    <t>BD1-3L5112</t>
  </si>
  <si>
    <t>POEME 3.4 EDP L</t>
  </si>
  <si>
    <t>BD1-3L4912</t>
  </si>
  <si>
    <t>TRESOR 1.7 EDP L</t>
  </si>
  <si>
    <t>BD1-3L4929</t>
  </si>
  <si>
    <t>TRESOR 3.4 EDP L</t>
  </si>
  <si>
    <t>BD1-3L5224</t>
  </si>
  <si>
    <t>TRESOR LA NUIT 1.7 EDP L</t>
  </si>
  <si>
    <t>BD1-3L5347</t>
  </si>
  <si>
    <t>TRESOR LA NUIT 2.5 EDP L</t>
  </si>
  <si>
    <t>BD1-3L4074</t>
  </si>
  <si>
    <t>TRESOR LA NUIT 3.4 EDP L</t>
  </si>
  <si>
    <t>BD1-3L0403</t>
  </si>
  <si>
    <t>TRESOR LA NUIT INTENSE 3.4 EDP L</t>
  </si>
  <si>
    <t>LANVIN</t>
  </si>
  <si>
    <t>CD5-3L5619</t>
  </si>
  <si>
    <t>ARPEGE 3.4 EDP L</t>
  </si>
  <si>
    <t>CD5-3L5671</t>
  </si>
  <si>
    <t>E'CLAT D'ARPEGE 3.4 EDP L</t>
  </si>
  <si>
    <t>CD5-3L3337</t>
  </si>
  <si>
    <t>MARRY ME 2.5 EDP L</t>
  </si>
  <si>
    <t>CD5-3L9301</t>
  </si>
  <si>
    <t>RUMEUR 3.4 EDPL</t>
  </si>
  <si>
    <t>LAPIDUS</t>
  </si>
  <si>
    <t>CD3-3L0260</t>
  </si>
  <si>
    <t>LAPIDUS 3.3 EDT M</t>
  </si>
  <si>
    <t>LATTAFA</t>
  </si>
  <si>
    <t>CD1-9L9353</t>
  </si>
  <si>
    <t>AFAQ 3.4 EDP M</t>
  </si>
  <si>
    <t>CD1-6L8888</t>
  </si>
  <si>
    <t>AFEEF 3.4 EDP U</t>
  </si>
  <si>
    <t>CD1-6L2489</t>
  </si>
  <si>
    <t>AJWAD 2.0 EDP L</t>
  </si>
  <si>
    <t>6L8696</t>
  </si>
  <si>
    <t>AL AREEQ GOLD 3.4 EDP U</t>
  </si>
  <si>
    <t>CD1-6L8571</t>
  </si>
  <si>
    <t>AMEER AL OUDH INTENSE OUD 3.4 EDP U</t>
  </si>
  <si>
    <t>CD1-6L6890</t>
  </si>
  <si>
    <t>ANA ABIYEDH 3.4 EDP M</t>
  </si>
  <si>
    <t>6L0126</t>
  </si>
  <si>
    <t>ASAD 3 PCS GIFT SET WITH 3.4 EDP+ 6.7 DEO + 1.7 HAIRMIST M</t>
  </si>
  <si>
    <t>CD1-6L5411</t>
  </si>
  <si>
    <t>ASAD 3.4 EDP M</t>
  </si>
  <si>
    <t>6L6135</t>
  </si>
  <si>
    <t>ASAD 5TH ANNIVERSARY 2 PC SET ASAD 3.4 EDP + ASAD ZANZIBAR 3.4 EDP M</t>
  </si>
  <si>
    <t>CD1-6L8666</t>
  </si>
  <si>
    <t>ASAD ZANZIBAR 3.4 EDP M</t>
  </si>
  <si>
    <t>CD1-6L3875</t>
  </si>
  <si>
    <t>BADEE AL OUD AMETHYSTE 3.4 EDP U</t>
  </si>
  <si>
    <t>6L9984</t>
  </si>
  <si>
    <t>BADEE AL OUD GLORY 3 PCS GIFT SET WITH 3.4 EDP + 6.7DEO + 1.7 HAIRMIST U</t>
  </si>
  <si>
    <t>CD1-6L3135</t>
  </si>
  <si>
    <t>BADEE AL OUD HONOR &amp; GLORY 3.4 EDP M</t>
  </si>
  <si>
    <t>6L9441</t>
  </si>
  <si>
    <t>BADEE AL OUD NOBLE BLUSH 3.4 EDP L</t>
  </si>
  <si>
    <t>CD1-6L3142</t>
  </si>
  <si>
    <t>BADEE AL OUD SUBLIME 3.4 EDP M</t>
  </si>
  <si>
    <t>CD1-6L0638</t>
  </si>
  <si>
    <t>ECLAIRE 3.4 EDP U</t>
  </si>
  <si>
    <t>CD1-6L9020</t>
  </si>
  <si>
    <t>EJAAZI 3.4  EDP SPRAY U</t>
  </si>
  <si>
    <t>6L8498</t>
  </si>
  <si>
    <t>EMAAN 3.4 EDP U</t>
  </si>
  <si>
    <t>6L1506</t>
  </si>
  <si>
    <t>EMEER 3.4 EDP U</t>
  </si>
  <si>
    <t>CD1-6L6041</t>
  </si>
  <si>
    <t>FAKHAR 3.4 EDP L</t>
  </si>
  <si>
    <t>CD1-6L6058</t>
  </si>
  <si>
    <t>FAKHAR 3.4 EDP M</t>
  </si>
  <si>
    <t>CD1-6L3166</t>
  </si>
  <si>
    <t>FAKHAR EXTRAIT 3.4 EDP U</t>
  </si>
  <si>
    <t>6L4056</t>
  </si>
  <si>
    <t>HAYAATI AL MALEKY 3.4 EDP U</t>
  </si>
  <si>
    <t>6L3180</t>
  </si>
  <si>
    <t>HAYAATI FLORENCE 3.4 EDP U</t>
  </si>
  <si>
    <t>CD1-6L9120</t>
  </si>
  <si>
    <t>HER CONFESSION 3.4 EDP L</t>
  </si>
  <si>
    <t>6L9113</t>
  </si>
  <si>
    <t>HIS CONFESSION 3.4 EDP M</t>
  </si>
  <si>
    <t>6L1513</t>
  </si>
  <si>
    <t>JASOOR 3.4 EDP U</t>
  </si>
  <si>
    <t>CD1-6L7194</t>
  </si>
  <si>
    <t>KHAMRAH 3.4 EDP U</t>
  </si>
  <si>
    <t>CD1-6L3661</t>
  </si>
  <si>
    <t>KHAMRAH QAHWA 3.4 EDP U</t>
  </si>
  <si>
    <t>CD1-6L7133</t>
  </si>
  <si>
    <t>LATTAFA AJWAD PINK TO PINK 2.0 EDP L</t>
  </si>
  <si>
    <t>6L8504</t>
  </si>
  <si>
    <t>LATTAFA HAYA 3.4 EDP L</t>
  </si>
  <si>
    <t>6L5114</t>
  </si>
  <si>
    <t>LATTAFA OUD MOOD 3.4 EDP U</t>
  </si>
  <si>
    <t>CD1-6L8016</t>
  </si>
  <si>
    <t>LATTAFA PRIDE SHAHEEN GOLD 3.4 EDP L</t>
  </si>
  <si>
    <t>6L8658</t>
  </si>
  <si>
    <t>LATTAFA PRIDE SHAHEEN SILVER 3.4 EDP U</t>
  </si>
  <si>
    <t>6L4834</t>
  </si>
  <si>
    <t>LATTAFA ROUAT AL MUSK 3.4 EDP L</t>
  </si>
  <si>
    <t>6L4841</t>
  </si>
  <si>
    <t>LATTAFA ROUAT AL OUD 3.4 EDP L</t>
  </si>
  <si>
    <t>6L0041</t>
  </si>
  <si>
    <t>LATTAFA YARA TOUS 3 PCS SET  3.4  EDP + 1.7 HAIR MIST +  6.7 PERFUMED BODY L</t>
  </si>
  <si>
    <t>CD1-6L6744</t>
  </si>
  <si>
    <t>MAAHIR 3.4 EDP M</t>
  </si>
  <si>
    <t>CD1-6L0362</t>
  </si>
  <si>
    <t>MAAHIR BLACK EDITION 3.4 EDP U</t>
  </si>
  <si>
    <t>6L2496</t>
  </si>
  <si>
    <t>MAYAR 3.4 EDP L</t>
  </si>
  <si>
    <t>6L8963</t>
  </si>
  <si>
    <t>MAYAR CHERRY INTENSE 3.4 EDP U</t>
  </si>
  <si>
    <t>CD1-6L8970</t>
  </si>
  <si>
    <t>MAYAR NATURAL INTENSE 3.4 EDP L</t>
  </si>
  <si>
    <t>6L7323</t>
  </si>
  <si>
    <t>MUSAMAM 3.4 EDP U</t>
  </si>
  <si>
    <t>CD1-6L8276</t>
  </si>
  <si>
    <t>NEBRAS 3.4 EDP U</t>
  </si>
  <si>
    <t>CD1-6L8328</t>
  </si>
  <si>
    <t>OUD FOR GLORY BADEE AL OUD 3.4 EDP U</t>
  </si>
  <si>
    <t>CD1-6L9035</t>
  </si>
  <si>
    <t>OUD LAIL AL MALAKI 3.4 EDP U</t>
  </si>
  <si>
    <t>6L8214</t>
  </si>
  <si>
    <t>PRIDE AL QIAM GOLD 3.4 EDP U</t>
  </si>
  <si>
    <t>CD1-6L8221</t>
  </si>
  <si>
    <t>PRIDE AL QIAM SILVER 3.4 EDP M</t>
  </si>
  <si>
    <t>6L1988</t>
  </si>
  <si>
    <t>PRIDE ART OF ARABIA I 3.4 EDP M</t>
  </si>
  <si>
    <t>CD1-6L5365</t>
  </si>
  <si>
    <t>QAED AL FURSAN 3.0 EDP U</t>
  </si>
  <si>
    <t>6L9020</t>
  </si>
  <si>
    <t>QAED AL FURSAN UNLIMITED 3.4 EDP U</t>
  </si>
  <si>
    <t>CD1-6L6485</t>
  </si>
  <si>
    <t>RAVE NOW 3.4 EDP M</t>
  </si>
  <si>
    <t>CD1-6L8481</t>
  </si>
  <si>
    <t>SAKEENA 3.4 EDP L</t>
  </si>
  <si>
    <t>6L5764</t>
  </si>
  <si>
    <t>TERIAQ 3.4 EDP U</t>
  </si>
  <si>
    <t>CD1-6L8177</t>
  </si>
  <si>
    <t>THARWAH GOLD 3.4 EDP L</t>
  </si>
  <si>
    <t>6L8283</t>
  </si>
  <si>
    <t>WAJOOD 3.4 EDP U</t>
  </si>
  <si>
    <t>6L3930</t>
  </si>
  <si>
    <t>YARA 1.7 EDP L</t>
  </si>
  <si>
    <t>6L8727</t>
  </si>
  <si>
    <t>YARA 2 PCS GIFT SET  WITH YARA 3.4 EDP + YARA CANDY 3.4 SPRAY L</t>
  </si>
  <si>
    <t>CD1-6L0515</t>
  </si>
  <si>
    <t>YARA 3.4 EDP L</t>
  </si>
  <si>
    <t>CD1-6L4940</t>
  </si>
  <si>
    <t>YARA 6.7 DEO SPRAY U</t>
  </si>
  <si>
    <t>CD1-2L9168</t>
  </si>
  <si>
    <t>YARA CANDY 3.4 EDP L</t>
  </si>
  <si>
    <t>CD1-6L1421</t>
  </si>
  <si>
    <t>YARA MOI 3.4 EDP U</t>
  </si>
  <si>
    <t>YARA ROLLERBALL PERFUME OIL 0.34 L</t>
  </si>
  <si>
    <t>CD1-6L4552</t>
  </si>
  <si>
    <t>YARA TOUS 3.4 EDP U</t>
  </si>
  <si>
    <t>LE CHAMEAU</t>
  </si>
  <si>
    <t>6L0338</t>
  </si>
  <si>
    <t>ARABIA MADAME 3.4 EDP L</t>
  </si>
  <si>
    <t>0098691021701</t>
  </si>
  <si>
    <t>LIZ CLAIBORNE</t>
  </si>
  <si>
    <t>0L1701</t>
  </si>
  <si>
    <t>BORA BORA 3.4 EDC M</t>
  </si>
  <si>
    <t>CD4-8L4061</t>
  </si>
  <si>
    <t>CANDIES 3.4 EDP L</t>
  </si>
  <si>
    <t>0850009634078</t>
  </si>
  <si>
    <t>0L4078</t>
  </si>
  <si>
    <t>CANDIES 3.4 EDT M</t>
  </si>
  <si>
    <t>0098691004841</t>
  </si>
  <si>
    <t>0L4841</t>
  </si>
  <si>
    <t>CURVE 4.2 EDC M</t>
  </si>
  <si>
    <t>7L7156</t>
  </si>
  <si>
    <t>CURVE 6.8 EDT M</t>
  </si>
  <si>
    <t>0098691026201</t>
  </si>
  <si>
    <t>CD4-0L6201</t>
  </si>
  <si>
    <t>CURVE CRUSH 3.4 EDT L</t>
  </si>
  <si>
    <t>0098691026249</t>
  </si>
  <si>
    <t>0L6249</t>
  </si>
  <si>
    <t>CURVE CRUSH 4.2 EDC M</t>
  </si>
  <si>
    <t>098691008719</t>
  </si>
  <si>
    <t>LIZ CLAIBRORNE</t>
  </si>
  <si>
    <t>0L8719</t>
  </si>
  <si>
    <t>CLAIBORNE SPORT 3.4 EDC M</t>
  </si>
  <si>
    <t>LOLITA LEMPICKA</t>
  </si>
  <si>
    <t>3L9303</t>
  </si>
  <si>
    <t>LOLITA LEMPICKA 3.4 EDP L</t>
  </si>
  <si>
    <t>098691014918</t>
  </si>
  <si>
    <t>LUCKY BRAND</t>
  </si>
  <si>
    <t>CD2-0L4918</t>
  </si>
  <si>
    <t>LUCKY YOU 3.4 EDT M</t>
  </si>
  <si>
    <t>MAISON ALHAMBRA</t>
  </si>
  <si>
    <t>6M9141</t>
  </si>
  <si>
    <t>BAROQUE ROUGE 540 3.4 EDP L</t>
  </si>
  <si>
    <t>6M6067</t>
  </si>
  <si>
    <t>BAROUQE ROUGE EXTRAIT 3.4 EDP L</t>
  </si>
  <si>
    <t>6M9196</t>
  </si>
  <si>
    <t>DELILAH POUR FEMME 3.4 EDP L</t>
  </si>
  <si>
    <t>MAISON FRANCIS KURKDIJIAN</t>
  </si>
  <si>
    <t>GD1-3M5905</t>
  </si>
  <si>
    <t>BACCARAT ROUGE 540 EXTRAIT 2.4 EDP L</t>
  </si>
  <si>
    <t>MAISON FRANCIS KURKDJIAN</t>
  </si>
  <si>
    <t>3M3116</t>
  </si>
  <si>
    <t>BACCARAT ROUGE 540 2.3 EDP L</t>
  </si>
  <si>
    <t>ID1-3M5417</t>
  </si>
  <si>
    <t>BACCARAT ROUGE 540 6.8 EDP U</t>
  </si>
  <si>
    <t>3M5387</t>
  </si>
  <si>
    <t>MAISON FK A LA ROSE 6.8 EDP L</t>
  </si>
  <si>
    <t>ID1-3M1440</t>
  </si>
  <si>
    <t>MFK AQUA VITAE 2.4 EDT M</t>
  </si>
  <si>
    <t>3M2941</t>
  </si>
  <si>
    <t>OUD SILK MOOD 3 PCS SET 3 X 0.37 EDP U</t>
  </si>
  <si>
    <t>MANCERA</t>
  </si>
  <si>
    <t>ID1-3M0362</t>
  </si>
  <si>
    <t>BLACK INTENSITIVE AOUD 4.2 EDP M</t>
  </si>
  <si>
    <t>ID1-3M0485</t>
  </si>
  <si>
    <t>CEDRAT BOISE 4.0 EDP U</t>
  </si>
  <si>
    <t>ID1-3M0522</t>
  </si>
  <si>
    <t>GOLD INTENSITIVE OUD 4.2 EDP U</t>
  </si>
  <si>
    <t>ID1-3M4032</t>
  </si>
  <si>
    <t>INTENSE CEDRA BOISE 4.2 EXTR EDP U</t>
  </si>
  <si>
    <t>ID1-6M2337</t>
  </si>
  <si>
    <t>OUD VIOLET 4.2 EDP U</t>
  </si>
  <si>
    <t>MARC JACOB</t>
  </si>
  <si>
    <t>BD3-3M6663</t>
  </si>
  <si>
    <t>MARC JACOBS DAISY FRESH 4.2 EDT L</t>
  </si>
  <si>
    <t>0031655513027</t>
  </si>
  <si>
    <t>MARC JACOBS</t>
  </si>
  <si>
    <t>BD2-0M3027</t>
  </si>
  <si>
    <t>DAISY 1.7 EDT L</t>
  </si>
  <si>
    <t>0031655513034</t>
  </si>
  <si>
    <t>BD2-0M3034</t>
  </si>
  <si>
    <t>DAISY 3.4 EDT L</t>
  </si>
  <si>
    <t>BD2-3M4241</t>
  </si>
  <si>
    <t>DAISY DREAM 3.4 EDT L</t>
  </si>
  <si>
    <t>BD2-3M1161</t>
  </si>
  <si>
    <t>DAISY EAU SO FRESH 2.5 EDT L</t>
  </si>
  <si>
    <t>BD2-3M1208</t>
  </si>
  <si>
    <t>DAISY EAU SO FRESH 4.2 EDT L</t>
  </si>
  <si>
    <t>BD2-3M3841</t>
  </si>
  <si>
    <t>DAISY EVER SO FRESH 2.5 EDP L</t>
  </si>
  <si>
    <t>BD2-3M3858</t>
  </si>
  <si>
    <t>DAISY EVER SO FRESH 4.2 EDP L</t>
  </si>
  <si>
    <t>BD2-3M6570</t>
  </si>
  <si>
    <t>DAISY LOVE 3.4 EDT L</t>
  </si>
  <si>
    <t>BD2-3M6060</t>
  </si>
  <si>
    <t>DAISY WILD 3.4 EDP L63</t>
  </si>
  <si>
    <t>BD2-3M2619</t>
  </si>
  <si>
    <t>DOT 1.7 EDP L</t>
  </si>
  <si>
    <t>BD2-3M3562</t>
  </si>
  <si>
    <t>DOT 3.4 EDP TESTER L</t>
  </si>
  <si>
    <t>BD2-3M2375</t>
  </si>
  <si>
    <t>LOVE EAU SO SWEET 3.4 EDT L</t>
  </si>
  <si>
    <t>3M1367</t>
  </si>
  <si>
    <t>MARC JACOBS DAISY 3PCS SET 3.3 EDT + 0.33 EDT + 2.5 BODY LOTION L</t>
  </si>
  <si>
    <t>3M0835</t>
  </si>
  <si>
    <t>MARC JACOBS DOT 3.4 EDP SP L</t>
  </si>
  <si>
    <t>3M9062</t>
  </si>
  <si>
    <t>MARC JACOBS HONEY 3.4 EDP SP L</t>
  </si>
  <si>
    <t>BD2-3M6227</t>
  </si>
  <si>
    <t>MARC JACOBS PERFECT 3.4 EDP L</t>
  </si>
  <si>
    <t>BD2-3M1881</t>
  </si>
  <si>
    <t>MARC JACOBS PERFECT 3.4 EDT L</t>
  </si>
  <si>
    <t>BD2-3M9994</t>
  </si>
  <si>
    <t>MARC JACOBS PERFECT INTENSE 3.3 EDP L</t>
  </si>
  <si>
    <t>MERCEDES BENZ</t>
  </si>
  <si>
    <t>CD2-3M1171</t>
  </si>
  <si>
    <t>BENZ INTENSE 3.4 EDT M</t>
  </si>
  <si>
    <t>CD2-3M1018</t>
  </si>
  <si>
    <t>BENZ SELECT 3.4 EDT M</t>
  </si>
  <si>
    <t>CD2-3M1014</t>
  </si>
  <si>
    <t>MERCEDES-BENZ 4.0 EDT M</t>
  </si>
  <si>
    <t>0778628026084</t>
  </si>
  <si>
    <t>MICHAEL GERMANI</t>
  </si>
  <si>
    <t>0M6084</t>
  </si>
  <si>
    <t>SEXUAL POR HOMME 4.2 EDT M</t>
  </si>
  <si>
    <t>0603531650012</t>
  </si>
  <si>
    <t>MICHAEL JORDAN</t>
  </si>
  <si>
    <t>0M0012</t>
  </si>
  <si>
    <t>MICHAEL JORDAN 3.4 EDC M</t>
  </si>
  <si>
    <t>0022548426616</t>
  </si>
  <si>
    <t>MICHAEL KORS</t>
  </si>
  <si>
    <t>CD2-0M6616</t>
  </si>
  <si>
    <t>EXTREME JOURNEY 3.4 EDT M</t>
  </si>
  <si>
    <t>022548419953</t>
  </si>
  <si>
    <t>CD5-0M9953</t>
  </si>
  <si>
    <t>GORGEOUS  MK 3.4 EDP L</t>
  </si>
  <si>
    <t>0022548420003</t>
  </si>
  <si>
    <t>CD5-0M0003</t>
  </si>
  <si>
    <t>GORGEOUS MK 1.7 EDP L</t>
  </si>
  <si>
    <t>0M9953</t>
  </si>
  <si>
    <t>MICHAEL KORS GORGEOUS 3.4 EDP SPRY L</t>
  </si>
  <si>
    <t>022548289655</t>
  </si>
  <si>
    <t>0M9655</t>
  </si>
  <si>
    <t>MICHAEL KORS SEXY AMBER 3.4 EDP SP L</t>
  </si>
  <si>
    <t>022548366448</t>
  </si>
  <si>
    <t>0M6448</t>
  </si>
  <si>
    <t>MICHAEL KORS WONDERLUST 3.4 EDP SP L</t>
  </si>
  <si>
    <t>0022548076989</t>
  </si>
  <si>
    <t>CD5-0M6989</t>
  </si>
  <si>
    <t>SUPER GORGEOUS INTENSE 3.4 EDT L</t>
  </si>
  <si>
    <t>MISSONI</t>
  </si>
  <si>
    <t>CD4-8M2828</t>
  </si>
  <si>
    <t>MISSONI 3.4 EDT L</t>
  </si>
  <si>
    <t>MIU</t>
  </si>
  <si>
    <t>CD4-3M2637</t>
  </si>
  <si>
    <t>MIU L'EAU BLEUE 3.4 EDP L</t>
  </si>
  <si>
    <t>MONT BLANC</t>
  </si>
  <si>
    <t>AD3-3M8728</t>
  </si>
  <si>
    <t>EMBLEM 3.4 EDT M</t>
  </si>
  <si>
    <t>BD5-3M1931</t>
  </si>
  <si>
    <t>EMBLEM ELIXIR 2.5 EDP L</t>
  </si>
  <si>
    <t>BD5-3M6181</t>
  </si>
  <si>
    <t>EMBLEM LADY 2.5 EDP L</t>
  </si>
  <si>
    <t>AD3-3M1035</t>
  </si>
  <si>
    <t>EXPLORER 3.3 EDP M</t>
  </si>
  <si>
    <t>AD3-3M8675</t>
  </si>
  <si>
    <t>EXPLORER 6.7 EDP M</t>
  </si>
  <si>
    <t>AD3-3M5818</t>
  </si>
  <si>
    <t>EXPLORER PLATINUM 3.4 EDP M</t>
  </si>
  <si>
    <t>AD3-3M1514</t>
  </si>
  <si>
    <t>EXPLORER ULTRA BLUE 3.4 EDP M</t>
  </si>
  <si>
    <t>BD5-3M8424</t>
  </si>
  <si>
    <t>FEMME INDIVIDUELLE  2.5 EDT SP L</t>
  </si>
  <si>
    <t>0766124303273</t>
  </si>
  <si>
    <t>BD5-0M3273</t>
  </si>
  <si>
    <t>INDIVIDUAL 2.5 EDT L</t>
  </si>
  <si>
    <t>AD3-3M8394</t>
  </si>
  <si>
    <t>INDIVIDUAL 2.5 EDT M</t>
  </si>
  <si>
    <t>AD3-3M8391</t>
  </si>
  <si>
    <t>INDIVIDUEL TONIC 2.5 EDT M</t>
  </si>
  <si>
    <t>AD3-3M2698</t>
  </si>
  <si>
    <t>LEGEND 1.7 EDT M</t>
  </si>
  <si>
    <t>AD3-3M8125</t>
  </si>
  <si>
    <t>LEGEND 3.4 EDP M</t>
  </si>
  <si>
    <t>AD3-3M2681</t>
  </si>
  <si>
    <t>LEGEND 3.4 EDT M</t>
  </si>
  <si>
    <t>AD3-3M4797</t>
  </si>
  <si>
    <t>LEGEND 6.7 EDT M</t>
  </si>
  <si>
    <t>AD3-3M7940</t>
  </si>
  <si>
    <t>LEGEND NIGHT 3.3 EDP M</t>
  </si>
  <si>
    <t>AD3-3M7950</t>
  </si>
  <si>
    <t>LEGEND RED 3.3 EDP M</t>
  </si>
  <si>
    <t>AD3-3M4827</t>
  </si>
  <si>
    <t>LEGEND SPIRIT 3.4 EDT M</t>
  </si>
  <si>
    <t>AD3-3M8325</t>
  </si>
  <si>
    <t>PRESENCE 2.5 EDT M</t>
  </si>
  <si>
    <t>BD5-3M3588</t>
  </si>
  <si>
    <t>SIGNATURE 3.0 EDP L</t>
  </si>
  <si>
    <t>0086460132763</t>
  </si>
  <si>
    <t>0M2763</t>
  </si>
  <si>
    <t>SIGNATURE ABSOLUE 3.0 EDP L</t>
  </si>
  <si>
    <t>AD3-3M8462</t>
  </si>
  <si>
    <t>STARWALKER 2.5 EDT M</t>
  </si>
  <si>
    <t>3M8407</t>
  </si>
  <si>
    <t>STARWALKER EXTREME 2.5 EDT M</t>
  </si>
  <si>
    <t>MONTALE</t>
  </si>
  <si>
    <t>ID1-3M0287</t>
  </si>
  <si>
    <t>MONTAL RED VETIVER 3.4 EDP M</t>
  </si>
  <si>
    <t>MOSCHINO</t>
  </si>
  <si>
    <t>BD4-8M1327</t>
  </si>
  <si>
    <t>CHEAP &amp; CHIC 3.4 EDT L</t>
  </si>
  <si>
    <t>BD4-8M1617</t>
  </si>
  <si>
    <t>FUNNY 3.3 EDT L</t>
  </si>
  <si>
    <t>BD4-8M1143</t>
  </si>
  <si>
    <t>I LOVE LOVE 1.7 EDT L</t>
  </si>
  <si>
    <t>BD4-8M1457</t>
  </si>
  <si>
    <t>I LOVE LOVE 3.4 EDT L</t>
  </si>
  <si>
    <t>BD4-8M0320</t>
  </si>
  <si>
    <t>MOSCHINO 2.5 EDT L</t>
  </si>
  <si>
    <t>BD4-8M8011</t>
  </si>
  <si>
    <t>MOSCHINO FRESH GOLD 3.4 EDP L</t>
  </si>
  <si>
    <t>BD4-8M8400</t>
  </si>
  <si>
    <t>SO REAL CHEAP AND CHIC 3.4 EDT L</t>
  </si>
  <si>
    <t>BD4-8M7979</t>
  </si>
  <si>
    <t>STARS MOCHINO 3.4 EDP L</t>
  </si>
  <si>
    <t>BD4-8M9292</t>
  </si>
  <si>
    <t>TOY 2 1.7 EDP L</t>
  </si>
  <si>
    <t>BD4-8M9308</t>
  </si>
  <si>
    <t>TOY 2 3.4 EDP L</t>
  </si>
  <si>
    <t>BD4-8M4089</t>
  </si>
  <si>
    <t>TOY 2 BUBBLE GUM 3.4 EDT L</t>
  </si>
  <si>
    <t>8M8611</t>
  </si>
  <si>
    <t>TOY 2 PEARL 3.4 EDP  L</t>
  </si>
  <si>
    <t>ID1-8M5125</t>
  </si>
  <si>
    <t>TOY BOY 1.7 EDP M</t>
  </si>
  <si>
    <t>ID1-8M5132</t>
  </si>
  <si>
    <t>TOY BOY 3.4 EDP M</t>
  </si>
  <si>
    <t>ID1-8M4106</t>
  </si>
  <si>
    <t>UOMO MOSCHINO 4.2 EDT M</t>
  </si>
  <si>
    <t>NARCISO RODRIGUEZ</t>
  </si>
  <si>
    <t>BD6-3N3958</t>
  </si>
  <si>
    <t>NARCISO AMBREE 3.0 EDP L</t>
  </si>
  <si>
    <t>3N5557</t>
  </si>
  <si>
    <t>NARCISO RODRIGUEZ 1 EDT SP L</t>
  </si>
  <si>
    <t>BD6-3N0136</t>
  </si>
  <si>
    <t>NARCISO RODRIGUEZ 1.7 EDP L</t>
  </si>
  <si>
    <t>BD6-3N0013</t>
  </si>
  <si>
    <t>NARCISO RODRIGUEZ 1.7 EDT L</t>
  </si>
  <si>
    <t>BD6-3N0129</t>
  </si>
  <si>
    <t>NARCISO RODRIGUEZ 3.4 EDP L</t>
  </si>
  <si>
    <t>BD6-3N0020</t>
  </si>
  <si>
    <t>NARCISO RODRIGUEZ 3.4 EDT L</t>
  </si>
  <si>
    <t>3N6054</t>
  </si>
  <si>
    <t>NARCISO RODRIGUEZ BLUE NOIR 3.4 EDT M</t>
  </si>
  <si>
    <t>BD6-3N0652</t>
  </si>
  <si>
    <t>NARCISO RODRIGUEZ POUDREE 3.0 EDP L</t>
  </si>
  <si>
    <t>3N9752</t>
  </si>
  <si>
    <t>NARCISO RODRIGUEZ TRAVEL SET 3.3 EDT SP+2.5 BODY LOTION L</t>
  </si>
  <si>
    <t>NAUTICA</t>
  </si>
  <si>
    <t>AD5-3N8027</t>
  </si>
  <si>
    <t>NAUTICA BLUE 3.4 EDT M</t>
  </si>
  <si>
    <t>AD5-3N4016</t>
  </si>
  <si>
    <t>NAUTICA CLASSIC 3.4 EDT M</t>
  </si>
  <si>
    <t>0031655531908</t>
  </si>
  <si>
    <t>AD5-0N1908</t>
  </si>
  <si>
    <t>NAUTICA VOYAGE 3.4 EDT M</t>
  </si>
  <si>
    <t>AD5-3N4032</t>
  </si>
  <si>
    <t>NAUTICA VOYAGE 6.7 EDT M</t>
  </si>
  <si>
    <t>AD5-3N8786</t>
  </si>
  <si>
    <t>NAUTICA VOYAGE SPORT 3.4 EDT M</t>
  </si>
  <si>
    <t>0812256023999</t>
  </si>
  <si>
    <t>NICKI MINAJ</t>
  </si>
  <si>
    <t>CD6-0N3999</t>
  </si>
  <si>
    <t>MINAJESTY 3.4 EDP L</t>
  </si>
  <si>
    <t>0719346165631</t>
  </si>
  <si>
    <t>NICKY MINAGE</t>
  </si>
  <si>
    <t>CD6-0N5631</t>
  </si>
  <si>
    <t>PINK FRIDAY 3.4 EDP L</t>
  </si>
  <si>
    <t>NINA RICCI</t>
  </si>
  <si>
    <t>CD4-3N2058</t>
  </si>
  <si>
    <t>L' AIR DU TEMPS 3.4 EDP TESTER L</t>
  </si>
  <si>
    <t>NISHANE</t>
  </si>
  <si>
    <t>ID1-8N5074</t>
  </si>
  <si>
    <t>NISHANE ANI EXTRAIT 3.4 EDP U</t>
  </si>
  <si>
    <t>8N5388</t>
  </si>
  <si>
    <t>NISHANE HACIVAT EXTRAIT  PARF 1.7 EDP L</t>
  </si>
  <si>
    <t>NOMADX</t>
  </si>
  <si>
    <t>7N6338</t>
  </si>
  <si>
    <t>NOMAD NOIR (BLACK) REFILLABLE PERFUME ATOMIZER 5ML</t>
  </si>
  <si>
    <t>7N6369</t>
  </si>
  <si>
    <t>NOMAD ROUGE (RED) REFILLABLE PERFUME ATOMIZER 5ML</t>
  </si>
  <si>
    <t>ORIENTICA</t>
  </si>
  <si>
    <t>CD1-6O1513</t>
  </si>
  <si>
    <t>ORIENTICA AMBER ROUGE 2.7 EDP U</t>
  </si>
  <si>
    <t>CD1-6O1568</t>
  </si>
  <si>
    <t>ORIENTICA ROYAL AMBER 2.4 EDP L</t>
  </si>
  <si>
    <t>CD1-6O8302</t>
  </si>
  <si>
    <t>ORIENTICA ROYAL AMBER 2.8 EDP U + 7.5ML+ ATOMIZER+ BAG</t>
  </si>
  <si>
    <t>CD1-6O8241</t>
  </si>
  <si>
    <t>ORIENTICA ROYAL AMBER 5.0 EDP L</t>
  </si>
  <si>
    <t>OSCAR DE LA RENTA</t>
  </si>
  <si>
    <t>CD5-3O2573</t>
  </si>
  <si>
    <t>OSCAR 3.4 EDT L</t>
  </si>
  <si>
    <t>0085715573001</t>
  </si>
  <si>
    <t>CD5-0O3001</t>
  </si>
  <si>
    <t>OSCAR 6.7 EDT L</t>
  </si>
  <si>
    <t>085715593009</t>
  </si>
  <si>
    <t>CD3-0O3009</t>
  </si>
  <si>
    <t>OSCAR POUR LUI 3.4 EDT M</t>
  </si>
  <si>
    <t>CD5-3O3349</t>
  </si>
  <si>
    <t>SO DE LA RENTA 3.4 EDT L</t>
  </si>
  <si>
    <t>0085715583161</t>
  </si>
  <si>
    <t>CD5-0O3161</t>
  </si>
  <si>
    <t>VOLUPTE 3.4 EDT L</t>
  </si>
  <si>
    <t>PACO RABANNE</t>
  </si>
  <si>
    <t>AD3-3P7891</t>
  </si>
  <si>
    <t>1 MILLION 1.7 EDT M</t>
  </si>
  <si>
    <t>3P3761</t>
  </si>
  <si>
    <t>1 MILLION 2 PCS SET 3.4 EDT + 3.4 SG M</t>
  </si>
  <si>
    <t>AD3-3P7921</t>
  </si>
  <si>
    <t>1 MILLION 3.4 EDT M</t>
  </si>
  <si>
    <t>AD3-3P9669</t>
  </si>
  <si>
    <t>1 MILLION 6.7 EDT M</t>
  </si>
  <si>
    <t>3P4424</t>
  </si>
  <si>
    <t>1 MILLION ELIXIR 3 PCS SET 3.4 PARFUM INTENSE +5.1 DEO SPRAY + 0.34 PARFUM INTENSE M</t>
  </si>
  <si>
    <t>AD3-3P0304</t>
  </si>
  <si>
    <t>1 MILLION ELIXIR INTENSE 3.4 EDP M</t>
  </si>
  <si>
    <t>3P4933</t>
  </si>
  <si>
    <t>1 MILLION GOLD ELIXIR 3.4 PARFUM INTENSE M</t>
  </si>
  <si>
    <t>3P2009</t>
  </si>
  <si>
    <t>1 MILLION GOLDEN OUD 3.4 PARFUM M</t>
  </si>
  <si>
    <t>AD3-3P2671</t>
  </si>
  <si>
    <t>1 MILLION LUCKY 3.4 EDT M</t>
  </si>
  <si>
    <t>AD3-3P6211</t>
  </si>
  <si>
    <t>1 MILLION LUCKY 6.7 EDT M</t>
  </si>
  <si>
    <t>AD3-3P9839</t>
  </si>
  <si>
    <t>1 MILLION PARFUM 3.4 M</t>
  </si>
  <si>
    <t>AD3-3P1948</t>
  </si>
  <si>
    <t>1 MILLION PARFUME 6.8 M</t>
  </si>
  <si>
    <t>AD3-3P7050</t>
  </si>
  <si>
    <t>1 MILLION ROYAL PARFUM 3.4 EDP M</t>
  </si>
  <si>
    <t>AD3-3P6111</t>
  </si>
  <si>
    <t>BLACK XS  3.4 EDT M</t>
  </si>
  <si>
    <t>BD2-3P5330</t>
  </si>
  <si>
    <t>BLACK XS 2.5 EDT L</t>
  </si>
  <si>
    <t>BD2-3P5062</t>
  </si>
  <si>
    <t>BLACK XS 2.7 EDP L</t>
  </si>
  <si>
    <t>BD2-3P1346</t>
  </si>
  <si>
    <t>CALANDRE 3.4 EDT L</t>
  </si>
  <si>
    <t>BD2-3P4412</t>
  </si>
  <si>
    <t>FAME  2.5 EDP L</t>
  </si>
  <si>
    <t>BD2-3P4429</t>
  </si>
  <si>
    <t>FAME 1.7 EDP L</t>
  </si>
  <si>
    <t>BD2-3P4660</t>
  </si>
  <si>
    <t>FAME 2.5 PARFUM L</t>
  </si>
  <si>
    <t>AD3-3P5653</t>
  </si>
  <si>
    <t>INVICTUS 1.7 EDT M</t>
  </si>
  <si>
    <t>AD3-3P5660</t>
  </si>
  <si>
    <t>INVICTUS 3.4 EDT M</t>
  </si>
  <si>
    <t>AD3-3P9678</t>
  </si>
  <si>
    <t>INVICTUS 6.8 EDT M</t>
  </si>
  <si>
    <t>AD3-3P9080</t>
  </si>
  <si>
    <t>INVICTUS PLATINIUM 1.7 EDP M</t>
  </si>
  <si>
    <t>AD3-3P8749</t>
  </si>
  <si>
    <t>INVICTUS VICTORY 1.7 EDP EXTREME M</t>
  </si>
  <si>
    <t>AD3-3P8732</t>
  </si>
  <si>
    <t>INVICTUS VICTORY 3.4 EDP M</t>
  </si>
  <si>
    <t>AD3-3P4523</t>
  </si>
  <si>
    <t>INVICTUS VICTORY ELIXIR 3.4 EDP M</t>
  </si>
  <si>
    <t>BD2-3P8488</t>
  </si>
  <si>
    <t>LADY MILLION 1.7 EDP L</t>
  </si>
  <si>
    <t>BD2-3P8587</t>
  </si>
  <si>
    <t>LADY MILLION 2.7 EDP L</t>
  </si>
  <si>
    <t>BD2-3P2371</t>
  </si>
  <si>
    <t>LADY MILLION FABULOUS 2.8 EDP L</t>
  </si>
  <si>
    <t>3P5446</t>
  </si>
  <si>
    <t>LADY MILLION PRIVE 2.7 EDP L</t>
  </si>
  <si>
    <t>BD2-3P7173</t>
  </si>
  <si>
    <t>LADY MILLION ROYAL 2.7 EDP L</t>
  </si>
  <si>
    <t>BD2-3P8093</t>
  </si>
  <si>
    <t>OLYMPEA 1.7 EDP L</t>
  </si>
  <si>
    <t>BD2-3P8677</t>
  </si>
  <si>
    <t>OLYMPEA 2.7 EDP L</t>
  </si>
  <si>
    <t>BD2-3P0682</t>
  </si>
  <si>
    <t>OLYMPEA ONYX 2.7 EDP L</t>
  </si>
  <si>
    <t>BD2-3P9417</t>
  </si>
  <si>
    <t>OLYMPEA SOLAR 2.7 EDP L</t>
  </si>
  <si>
    <t>AD3-3P9031</t>
  </si>
  <si>
    <t>PACO CAN EDT 3.4 M</t>
  </si>
  <si>
    <t>BD2-3P0448</t>
  </si>
  <si>
    <t>PACO FAME INTENSE 2.8  EDP L</t>
  </si>
  <si>
    <t>3P8681</t>
  </si>
  <si>
    <t>PACO INVICTUS TRAVEL SET 3.4 EDT SP+ 0.7 EDT SP M</t>
  </si>
  <si>
    <t>AD3-3P2388</t>
  </si>
  <si>
    <t>PACO INVICTUS VICTORY 6.7 EDP M</t>
  </si>
  <si>
    <t>AD3-3P4516</t>
  </si>
  <si>
    <t>PACO INVICTUS VICTORY ELIXIR 1.7 EDP INTENSE M</t>
  </si>
  <si>
    <t>AD3-3P4592</t>
  </si>
  <si>
    <t>PACO PHANTOM PARFUME 3.4 M</t>
  </si>
  <si>
    <t>AD3-3P1345</t>
  </si>
  <si>
    <t>PACO RABANNE 3.4 EDT M</t>
  </si>
  <si>
    <t>AD3-3P1246</t>
  </si>
  <si>
    <t>PACO RABANNE 6.8 EDT M</t>
  </si>
  <si>
    <t>3P5115</t>
  </si>
  <si>
    <t>PACO RABANNE INVICTUS 3 PCS SET 3.4 EDT + 0.34 EDT + 5.1 DEODORANT SPRAY  M</t>
  </si>
  <si>
    <t>AD3-3P7530</t>
  </si>
  <si>
    <t>PACO RABANNE INVICTUS 3.4 PARFUM M</t>
  </si>
  <si>
    <t>AD3-3P7547</t>
  </si>
  <si>
    <t>PACO RABANNE INVICTUS 6.7 PARFUM M</t>
  </si>
  <si>
    <t>AD3-3P0349</t>
  </si>
  <si>
    <t>PACO RABANNE MILLION GOLD INTENSE 3.4 EDP M</t>
  </si>
  <si>
    <t>AD3-3P0356</t>
  </si>
  <si>
    <t>PACO RABANNE MILLION GOLD INTENSE 6.8 EDP M</t>
  </si>
  <si>
    <t>BD2-3P7479</t>
  </si>
  <si>
    <t>PACO RABANNE OLYMPEA 2.7 PARFUM L</t>
  </si>
  <si>
    <t>AD3-3P2365</t>
  </si>
  <si>
    <t>PHANTOM 1.7 EDT M</t>
  </si>
  <si>
    <t>AD3-3P2297</t>
  </si>
  <si>
    <t>PHANTOM 3.4 EDT M</t>
  </si>
  <si>
    <t>AD3-3P6348</t>
  </si>
  <si>
    <t>PHANTOM 5.1 EDT M</t>
  </si>
  <si>
    <t>AD3-3P0035</t>
  </si>
  <si>
    <t>PHANTOM INTENSE 3.4 EDP M</t>
  </si>
  <si>
    <t>AD3-3P5728</t>
  </si>
  <si>
    <t>PURE XS PACO RABANNE 3.4 EDT M</t>
  </si>
  <si>
    <t>BD2-3P6016</t>
  </si>
  <si>
    <t>ULTRARED 2.7 EDP L</t>
  </si>
  <si>
    <t>AD3-3P5972</t>
  </si>
  <si>
    <t>ULTRARED 3.4 EDT M</t>
  </si>
  <si>
    <t>BD2-3P2444</t>
  </si>
  <si>
    <t>ULTRAVIOLET 2.7 EDP L</t>
  </si>
  <si>
    <t>AD3-3P0518</t>
  </si>
  <si>
    <t>ULTRAVIOLET MAN 3.4 EDT M</t>
  </si>
  <si>
    <t>AD3-3P6081</t>
  </si>
  <si>
    <t>XS 3.4 EDT M</t>
  </si>
  <si>
    <t>BD2-3P5636</t>
  </si>
  <si>
    <t>XS PURE 2.7 EDP L</t>
  </si>
  <si>
    <t>PACO RABBANE</t>
  </si>
  <si>
    <t>3P8674</t>
  </si>
  <si>
    <t>PACO 1 MILLION TRAVEL SET 3.4 EDT SP+2.5 DEO STICK M</t>
  </si>
  <si>
    <t>QB:010339180522931</t>
  </si>
  <si>
    <t>QP2931</t>
  </si>
  <si>
    <t>PACO INVICTUS TRAVEL SET 3.4 EDT SP+2.5 DEO STICK M</t>
  </si>
  <si>
    <t>PACO RABENNE</t>
  </si>
  <si>
    <t>3P0264</t>
  </si>
  <si>
    <t>MILLION GOLD FOR HER 3.0 EDP L</t>
  </si>
  <si>
    <t>PAGE PERFUME</t>
  </si>
  <si>
    <t>3L0568</t>
  </si>
  <si>
    <t>BELIZE BLOSSOM 3.4 EDP L</t>
  </si>
  <si>
    <t>3P0621</t>
  </si>
  <si>
    <t>BELIZE BLOSSOMS 3.4 EDT U</t>
  </si>
  <si>
    <t>3P0261</t>
  </si>
  <si>
    <t>MISS BELIZE 3.4 EDP L</t>
  </si>
  <si>
    <t>PALOMA PICASSO</t>
  </si>
  <si>
    <t>CD3-3P7905</t>
  </si>
  <si>
    <t>MINOTOUR 2.5 EDT M</t>
  </si>
  <si>
    <t>BD6-3P0062</t>
  </si>
  <si>
    <t>PALOMA PICASSO 1.7 EDP L</t>
  </si>
  <si>
    <t>BD6-3P2990</t>
  </si>
  <si>
    <t>PALOMA PICASSO 1.7 EDT L</t>
  </si>
  <si>
    <t>BD6-3P0192</t>
  </si>
  <si>
    <t>PALOMA PICASSO 3.4 EDP L</t>
  </si>
  <si>
    <t>BD6-3P4749</t>
  </si>
  <si>
    <t>PALOMA PICASSO 3.4 EDT L</t>
  </si>
  <si>
    <t>PARFUM DE MARLY</t>
  </si>
  <si>
    <t>3P2223</t>
  </si>
  <si>
    <t>LAYTON EXCLUSIF 4.2 EDP M</t>
  </si>
  <si>
    <t>PARFUMS DE MARLEY</t>
  </si>
  <si>
    <t>3P1002</t>
  </si>
  <si>
    <t>DELINA 2.5 EDP L</t>
  </si>
  <si>
    <t>PARIS CORNER</t>
  </si>
  <si>
    <t>6P5566</t>
  </si>
  <si>
    <t>PISTACHIO KHAIR 3.4 EDP U</t>
  </si>
  <si>
    <t>0608940533369</t>
  </si>
  <si>
    <t>PARIS HILTON</t>
  </si>
  <si>
    <t>BD6-0P3369</t>
  </si>
  <si>
    <t>CAN CAN 3.4 EDP L</t>
  </si>
  <si>
    <t>BD6-8P8963</t>
  </si>
  <si>
    <t>CAN CAN BODY MIST 8.0 L</t>
  </si>
  <si>
    <t>BD6-6P7327</t>
  </si>
  <si>
    <t>CAN CAN BURL 3.4 EDP L</t>
  </si>
  <si>
    <t>BD6-6P2855</t>
  </si>
  <si>
    <t>HEIRESS  SET 4PCS 3.4 EDP SPRAY + BODY LOTION 3.0 + SHOWER GEL 3.0+ .34 L</t>
  </si>
  <si>
    <t>BD6-6P5753</t>
  </si>
  <si>
    <t>HEIRESS 3.4 EDP L</t>
  </si>
  <si>
    <t>0883991110886</t>
  </si>
  <si>
    <t>BD6-0P0886</t>
  </si>
  <si>
    <t>HEIRESS BODY SPRAY 8.0 L</t>
  </si>
  <si>
    <t>BD6-6P7482</t>
  </si>
  <si>
    <t>PARIS HILTON 3.4 EDP L</t>
  </si>
  <si>
    <t>AD5-6P9769</t>
  </si>
  <si>
    <t>PARIS HILTON 3.4 EDT M</t>
  </si>
  <si>
    <t>BD6-6P3319</t>
  </si>
  <si>
    <t>PARIS HILTON SET 4PC  3.4 EDP SPRAY +  0.34 EDP SPRAY + 3 BODY LOTION + 3 BATH AND SHOWER L</t>
  </si>
  <si>
    <t>BD6-6P0251</t>
  </si>
  <si>
    <t>PARIS HILTON SIREN 3.4 EDP L</t>
  </si>
  <si>
    <t>0716393029923</t>
  </si>
  <si>
    <t>PAUL SEBASTIAN</t>
  </si>
  <si>
    <t>CD4-0P9923</t>
  </si>
  <si>
    <t>CASUAL 4.0 EDP L</t>
  </si>
  <si>
    <t>0716393810125</t>
  </si>
  <si>
    <t>CD4-0P0125</t>
  </si>
  <si>
    <t>DESIGN 3.4 EDP L</t>
  </si>
  <si>
    <t>0716393810149</t>
  </si>
  <si>
    <t>0P0149</t>
  </si>
  <si>
    <t>PAUL SEBASTIAN 4.0 EDC M</t>
  </si>
  <si>
    <t>0716393029176</t>
  </si>
  <si>
    <t>0P9176</t>
  </si>
  <si>
    <t>PAUL SEBASTIAN 8.0 EDC M</t>
  </si>
  <si>
    <t>PERRY ELLIS</t>
  </si>
  <si>
    <t>CD3-8P2868</t>
  </si>
  <si>
    <t>360  3.4 EDT 6.8 BODY SPRAY+ 3.0 S/GEL+ MINI EDT GIFT SET M</t>
  </si>
  <si>
    <t>BD6-8P3315</t>
  </si>
  <si>
    <t>360 3.4 EDT 4.0 DEO SPRAY+3.0 GET+0.25 MINI EDT GIFT SET L</t>
  </si>
  <si>
    <t>BD6-3P2317</t>
  </si>
  <si>
    <t>360 3.4 EDT L</t>
  </si>
  <si>
    <t>CD3-3P2386</t>
  </si>
  <si>
    <t>360 3.4 EDT M</t>
  </si>
  <si>
    <t>BD6-8P1589</t>
  </si>
  <si>
    <t>360 6.7 EDT L</t>
  </si>
  <si>
    <t>0608940527986</t>
  </si>
  <si>
    <t>CD3-0P7986</t>
  </si>
  <si>
    <t>360 6.8 EDT M</t>
  </si>
  <si>
    <t>0844061000513</t>
  </si>
  <si>
    <t>CD3-0P0513</t>
  </si>
  <si>
    <t>360 BLACK 3.4 EDT M</t>
  </si>
  <si>
    <t>0844061009400</t>
  </si>
  <si>
    <t>BD6-0P9400</t>
  </si>
  <si>
    <t>360 CORAL 3.4 EDP L</t>
  </si>
  <si>
    <t>0608940515648</t>
  </si>
  <si>
    <t>BD6-0P5648</t>
  </si>
  <si>
    <t>360 RED 3.4 EDP L</t>
  </si>
  <si>
    <t>0844061000551</t>
  </si>
  <si>
    <t>CD3-0P0551</t>
  </si>
  <si>
    <t>360 RED 3.4 EDT M</t>
  </si>
  <si>
    <t>CD3-8P2585</t>
  </si>
  <si>
    <t>360 SET 4PCS 3.4 EDT/6.0 BODY SPAY/3.0 SHOWE GEL/7.5ML MINI M</t>
  </si>
  <si>
    <t>0844061000469</t>
  </si>
  <si>
    <t>CD3-0P0469</t>
  </si>
  <si>
    <t>360 WHITE 3.4 EDT M</t>
  </si>
  <si>
    <t>CD3-8P0636</t>
  </si>
  <si>
    <t>RESERVE 3.4 EDT M</t>
  </si>
  <si>
    <t>PINO</t>
  </si>
  <si>
    <t>CD2-6P1222</t>
  </si>
  <si>
    <t>PINO SILVESTRE 4.2 EDT M</t>
  </si>
  <si>
    <t>PRADA</t>
  </si>
  <si>
    <t>8P7087</t>
  </si>
  <si>
    <t>CANDY 2.7 EDP L</t>
  </si>
  <si>
    <t>GD1-8P3624</t>
  </si>
  <si>
    <t>CANDY NIGHT 2.5 EDP L</t>
  </si>
  <si>
    <t>3P1827</t>
  </si>
  <si>
    <t>INFUSION DE GINGEMBRE 3.3 EDP L</t>
  </si>
  <si>
    <t>GD1-8P4433</t>
  </si>
  <si>
    <t>LA FEMME INTENSE 3.4 EDP L</t>
  </si>
  <si>
    <t>GD1-8P9287</t>
  </si>
  <si>
    <t>LA FEMME PRADA 3.4 EDP L</t>
  </si>
  <si>
    <t>AD4-8P9197</t>
  </si>
  <si>
    <t>LUNA ROSSA 1.7 EDT M</t>
  </si>
  <si>
    <t>AD4-3P8755</t>
  </si>
  <si>
    <t>LUNA ROSSA 3.4 EDT M</t>
  </si>
  <si>
    <t>AD4-8P1782</t>
  </si>
  <si>
    <t>LUNA ROSSA 5.1 EDT M</t>
  </si>
  <si>
    <t>AD4-8P2949</t>
  </si>
  <si>
    <t>LUNA ROSSA BLACK 3.4 EDP M</t>
  </si>
  <si>
    <t>AD4-8P9811</t>
  </si>
  <si>
    <t>LUNA ROSSA CARBON 1.7 EDT M</t>
  </si>
  <si>
    <t>AD4-8P9781</t>
  </si>
  <si>
    <t>LUNA ROSSA CARBON 3.4 EDT M</t>
  </si>
  <si>
    <t>AD4-3P8832</t>
  </si>
  <si>
    <t>LUNA ROSSA OCEAN 3.4 EDP M</t>
  </si>
  <si>
    <t>AD4-3P6620</t>
  </si>
  <si>
    <t>LUNA ROSSA OCEAN 3.4 EDT M</t>
  </si>
  <si>
    <t>AD4-8P7826</t>
  </si>
  <si>
    <t>LUNA ROSSA SPORT 1.7 EDT M</t>
  </si>
  <si>
    <t>AD4-3P4962</t>
  </si>
  <si>
    <t>LUNA ROSSA SPORT 3.4 EDT M</t>
  </si>
  <si>
    <t>GD1-3P0652</t>
  </si>
  <si>
    <t>PARADOXE 1.7 EDP L</t>
  </si>
  <si>
    <t>GD1-3P0164</t>
  </si>
  <si>
    <t>PARADOXE 3.0 EDP L</t>
  </si>
  <si>
    <t>GD1-3P1707</t>
  </si>
  <si>
    <t>PARADOXE INTENSE 3.0 EDP L</t>
  </si>
  <si>
    <t>AD4-3P8298</t>
  </si>
  <si>
    <t>PRADA AMBER 3.4 EDT M</t>
  </si>
  <si>
    <t>AD4-8P9607</t>
  </si>
  <si>
    <t>PRADA L'HOMME 3.4 EDT M</t>
  </si>
  <si>
    <t>AD4-8P5362</t>
  </si>
  <si>
    <t>PRADA L'HOMME EAU 3.4 EDT M</t>
  </si>
  <si>
    <t>GD1-3P0597</t>
  </si>
  <si>
    <t>PRADA PARADOXE VIRTUAL FLOWER 3.0 EDP L</t>
  </si>
  <si>
    <t>PRESTIGE PERFUME</t>
  </si>
  <si>
    <t>3P7051</t>
  </si>
  <si>
    <t>DEEP SENSE BLUE 3.4 EDP M</t>
  </si>
  <si>
    <t>3P3013</t>
  </si>
  <si>
    <t>LOVE LIBERTY 3.4 EDT L</t>
  </si>
  <si>
    <t>3P8032</t>
  </si>
  <si>
    <t>MAGIC BLACK INTENSE 3.4 EDP M</t>
  </si>
  <si>
    <t>3P6048</t>
  </si>
  <si>
    <t>MERAZUR RED 3.4 EDP L</t>
  </si>
  <si>
    <t>RAI PHALAIL</t>
  </si>
  <si>
    <t>HD1-6R6511</t>
  </si>
  <si>
    <t>OUD NOIR ABSOLUTE 3.4 EDP  (EXCLUSIVE TO RETAILERS ONLY) U</t>
  </si>
  <si>
    <t>HD1-6R6498</t>
  </si>
  <si>
    <t>OUD NOIR CONDOR 3.4 EDP (EXCLUSIVE TO RETAILERS ONLY) L</t>
  </si>
  <si>
    <t>HD1-6R6559</t>
  </si>
  <si>
    <t>OUD NOIR DIVINE 3.4 EDP (EXCLUSIVE TO RETAILERS ONLY) L</t>
  </si>
  <si>
    <t>HD1-6R6036</t>
  </si>
  <si>
    <t>OUD NOIR ELITE 3.4 EDP (EXCLUSIVE TO RETAILERS ONLY) M</t>
  </si>
  <si>
    <t>HD1-6R6535</t>
  </si>
  <si>
    <t>OUD NOIR ELIXIR 3.4 EDP (EXCLUSIVE TO RETAILERS ONLY) L</t>
  </si>
  <si>
    <t>HD1-6R6542</t>
  </si>
  <si>
    <t>OUD NOIR ICON 3.4 EDP (EXCLUSIVE TO RETAILERS ONLY) M</t>
  </si>
  <si>
    <t>HD1-6R6005</t>
  </si>
  <si>
    <t>OUD NOIR INTENSE 3.4 EDP (EXCLUSIVE TO RETAILERS ONLY) M</t>
  </si>
  <si>
    <t>HD1-6R6012</t>
  </si>
  <si>
    <t>OUD NOIR MYSTIC 3.4 EDP (EXCLUSIVE TO RETAILERS ONLY)  M</t>
  </si>
  <si>
    <t>HD1-6R6528</t>
  </si>
  <si>
    <t>OUD NOIR SIGNATURE 3.4 EDP (EXCLUSIVE TO RETAILERS ONLY) U</t>
  </si>
  <si>
    <t>HD1-6R6504</t>
  </si>
  <si>
    <t>OUD NOIR VODKA 3.4 EDP (EXCLUSIVE TO RETAILERS ONLY) U</t>
  </si>
  <si>
    <t>6R7433</t>
  </si>
  <si>
    <t>OUD NOIR VODKA INTENSE 3.4 EXTRAIT DE PARFUM (EXCLUSIVE TO RETAILERS ONLY) U</t>
  </si>
  <si>
    <t>RALPH LAUREN</t>
  </si>
  <si>
    <t>CD5-3R2489</t>
  </si>
  <si>
    <t>BIG PONY # 2 1.7 EDT L</t>
  </si>
  <si>
    <t>AD2-3R2621</t>
  </si>
  <si>
    <t>POLO BIG PONY #1 3.4 EDT M</t>
  </si>
  <si>
    <t>CD5-3R6021</t>
  </si>
  <si>
    <t>POLO BIG PONY #2 3.4 EDT L</t>
  </si>
  <si>
    <t>AD2-3R2767</t>
  </si>
  <si>
    <t>POLO BLACK 4.2 EDT M</t>
  </si>
  <si>
    <t>AD2-3R0882</t>
  </si>
  <si>
    <t>POLO BLACK 6.7 EDT M</t>
  </si>
  <si>
    <t>AD2-3R2928</t>
  </si>
  <si>
    <t>POLO BLUE 4.2 EDT M</t>
  </si>
  <si>
    <t>3R7028</t>
  </si>
  <si>
    <t>POLO BLUE PARFUM 2.5 M</t>
  </si>
  <si>
    <t>AD2-3R4492</t>
  </si>
  <si>
    <t>POLO COLOGNE INTENSE 8.0 M</t>
  </si>
  <si>
    <t>AD2-3R4539</t>
  </si>
  <si>
    <t>POLO COLONE INTENSE 4.0 EDC M</t>
  </si>
  <si>
    <t>AD2-3R0324</t>
  </si>
  <si>
    <t>POLO DEEP BLUE 4.2 EDP M</t>
  </si>
  <si>
    <t>AD2-3R2818</t>
  </si>
  <si>
    <t>POLO GREEN 2.0 EDT M</t>
  </si>
  <si>
    <t>AD2-3R2825</t>
  </si>
  <si>
    <t>POLO GREEN 4.0 EDT M</t>
  </si>
  <si>
    <t>AD2-3R2477</t>
  </si>
  <si>
    <t>POLO GREEN 8.0 EDT M</t>
  </si>
  <si>
    <t>AD2-3R1794</t>
  </si>
  <si>
    <t>POLO RED 4.2 EDP M</t>
  </si>
  <si>
    <t>AD2-3R6003</t>
  </si>
  <si>
    <t>POLO RED 4.2 EDT M</t>
  </si>
  <si>
    <t>AD2-3R5245</t>
  </si>
  <si>
    <t>POLO RED 6.7 EDT M</t>
  </si>
  <si>
    <t>AD2-3R1663</t>
  </si>
  <si>
    <t>POLO RED 6.8 EDP M</t>
  </si>
  <si>
    <t>AD2-3R5854</t>
  </si>
  <si>
    <t>POLO RED RUSH 6.7 EDT M</t>
  </si>
  <si>
    <t>3R5402</t>
  </si>
  <si>
    <t>POLO SPORT 4.2 EDT SP M</t>
  </si>
  <si>
    <t>AD2-3R5338</t>
  </si>
  <si>
    <t>POLO SPORT FRESH 4.2 EDT M</t>
  </si>
  <si>
    <t>CD5-3R9356</t>
  </si>
  <si>
    <t>RALPH 1.7 EDT L</t>
  </si>
  <si>
    <t>CD5-3R9363</t>
  </si>
  <si>
    <t>RALPH 3.4 EDT L</t>
  </si>
  <si>
    <t>AD2-3R2575</t>
  </si>
  <si>
    <t>RALPH CLUB 3.4 EDP M</t>
  </si>
  <si>
    <t>CD5-6R4241</t>
  </si>
  <si>
    <t>ROMANCE 3.4 EDP L</t>
  </si>
  <si>
    <t>CD5-3R8093</t>
  </si>
  <si>
    <t>ROMANCE 5.1 EDP L</t>
  </si>
  <si>
    <t>CD5-3R7274</t>
  </si>
  <si>
    <t>ROMANCE PARFUM 3.4 EDP L</t>
  </si>
  <si>
    <t>AD2-3R3648</t>
  </si>
  <si>
    <t>SAFARI 4.2 EDT M</t>
  </si>
  <si>
    <t>RALPH LAURENT</t>
  </si>
  <si>
    <t>3R1439</t>
  </si>
  <si>
    <t>POLO EARTH ANTILLES VETIVER 3.4 EDT M</t>
  </si>
  <si>
    <t>3R9699</t>
  </si>
  <si>
    <t>RALPH BLUE 4.2 EDT L</t>
  </si>
  <si>
    <t>RASASI</t>
  </si>
  <si>
    <t>6R1019</t>
  </si>
  <si>
    <t>HAWAS 3.4 EDP L</t>
  </si>
  <si>
    <t>6R8065</t>
  </si>
  <si>
    <t>HAWAS FIRE 3.4 EDP M</t>
  </si>
  <si>
    <t>6R1026</t>
  </si>
  <si>
    <t>RASASI HAWAS 3.4 EDP M</t>
  </si>
  <si>
    <t>6R1033</t>
  </si>
  <si>
    <t>RASASI HAWAS BLACK 3.4 EDP M</t>
  </si>
  <si>
    <t>RAYHAAN</t>
  </si>
  <si>
    <t>6R1002</t>
  </si>
  <si>
    <t>RAYHAAN ELIXIR 3.4 EDP M</t>
  </si>
  <si>
    <t>REVLON</t>
  </si>
  <si>
    <t>CD4-3R7993</t>
  </si>
  <si>
    <t>CIARA 100 STRENGTH 2.5 EDP L</t>
  </si>
  <si>
    <t>0309979047994</t>
  </si>
  <si>
    <t>CD4-0R7994</t>
  </si>
  <si>
    <t>CIARA 80 STRENGTH 2.5 EDT L</t>
  </si>
  <si>
    <t>ROCHAS</t>
  </si>
  <si>
    <t>CD5-3R2995</t>
  </si>
  <si>
    <t>BYZANCE 3.0 EDT L</t>
  </si>
  <si>
    <t>CD2-3R7638</t>
  </si>
  <si>
    <t>ROCHAS MAN 3.4 EDT M</t>
  </si>
  <si>
    <t>CD5-3R8597</t>
  </si>
  <si>
    <t>TOCADE ROCHAS 3.3 EDT L</t>
  </si>
  <si>
    <t>ROGER &amp; GALLET</t>
  </si>
  <si>
    <t>3R7921</t>
  </si>
  <si>
    <t>ROGER &amp; GALLET FEUILLE DE THE 3.3 EDP U</t>
  </si>
  <si>
    <t>0603531130057</t>
  </si>
  <si>
    <t>ROYAL COPENHAGEN</t>
  </si>
  <si>
    <t>CD2-0R0057</t>
  </si>
  <si>
    <t>COPENHAGEN MUSK 8 EDC M</t>
  </si>
  <si>
    <t>SALVATORE FERRAGAMO</t>
  </si>
  <si>
    <t>CD4-8S3983</t>
  </si>
  <si>
    <t>AMO FERRAGAMO 3.4 EDP L</t>
  </si>
  <si>
    <t>AD4-8S8050</t>
  </si>
  <si>
    <t>F BY BLACK 3.4 EDT M</t>
  </si>
  <si>
    <t>AD4-8S5653</t>
  </si>
  <si>
    <t>F BY FERRAGAMO 3.4 M</t>
  </si>
  <si>
    <t>AD4-8S1804</t>
  </si>
  <si>
    <t>FERRAGAMO UOMO 3.4 EDT M</t>
  </si>
  <si>
    <t>CD4-8S1603</t>
  </si>
  <si>
    <t>INCANTO SHINE 3.4 EDT L</t>
  </si>
  <si>
    <t>0646875422525</t>
  </si>
  <si>
    <t>CD4-0S2525</t>
  </si>
  <si>
    <t>SALVATORE FEMME 3.4 EDP L</t>
  </si>
  <si>
    <t>0646875431527</t>
  </si>
  <si>
    <t>AD4-0S1527</t>
  </si>
  <si>
    <t>SALVATORE FERRAGAMO 3.4 EDT M</t>
  </si>
  <si>
    <t>CD4-8S1306</t>
  </si>
  <si>
    <t>SIGNORINA 3.4 EDP L</t>
  </si>
  <si>
    <t>AD4-8S0146</t>
  </si>
  <si>
    <t>SUBTIL 3.4 EDT M</t>
  </si>
  <si>
    <t>AD4-8S2979</t>
  </si>
  <si>
    <t>UOMO CASUAL LIFE 3.4 EDT M</t>
  </si>
  <si>
    <t>SOFIA VERGARA</t>
  </si>
  <si>
    <t>8S5461</t>
  </si>
  <si>
    <t>TEMPTING 8.0 BODY SPRAY L</t>
  </si>
  <si>
    <t>SPPC</t>
  </si>
  <si>
    <t>3S1210</t>
  </si>
  <si>
    <t>SPPC ARMATEUR SILVER 3.4 EDT M</t>
  </si>
  <si>
    <t>SWISS ARABIAN</t>
  </si>
  <si>
    <t>6S4290</t>
  </si>
  <si>
    <t>SWISS ARABIAN CASABLANCA 3.4 EDP U</t>
  </si>
  <si>
    <t>6S6270</t>
  </si>
  <si>
    <t>SWISS ARABIAN SHAGHAF OUD ABYAD 2.5 EDP U</t>
  </si>
  <si>
    <t>6S1266</t>
  </si>
  <si>
    <t>SWISS ARABIAN SHAGHAF OUD AZRAQ 2.5 EDP U</t>
  </si>
  <si>
    <t>TABAC</t>
  </si>
  <si>
    <t>4T5501</t>
  </si>
  <si>
    <t>TABAC ORIGINAL 10.01 EDC M</t>
  </si>
  <si>
    <t>TED LAPIDUS</t>
  </si>
  <si>
    <t>CD4-3T4596</t>
  </si>
  <si>
    <t>RUMBA 3.3 EDT L</t>
  </si>
  <si>
    <t>090174364015</t>
  </si>
  <si>
    <t>THIERRY MUGLER</t>
  </si>
  <si>
    <t>BD6-0T4015</t>
  </si>
  <si>
    <t>ALIEN 2.0 REFILLABLE EDP L</t>
  </si>
  <si>
    <t>BD6-3T2120</t>
  </si>
  <si>
    <t>ALIEN 3.0 EDP RECHARGE L</t>
  </si>
  <si>
    <t>BD6-3T4611</t>
  </si>
  <si>
    <t>ALIEN GODDES 2.0 EDP L</t>
  </si>
  <si>
    <t>BD6-3T0405</t>
  </si>
  <si>
    <t>ALIEN GODDESS 3.0 EDP L</t>
  </si>
  <si>
    <t>AD5-3T5740</t>
  </si>
  <si>
    <t>AMEN 1.7 EDT M</t>
  </si>
  <si>
    <t>AD5-3T5726</t>
  </si>
  <si>
    <t>AMEN 3.4 EDT M</t>
  </si>
  <si>
    <t>BD6-3T6488</t>
  </si>
  <si>
    <t>ANGEL 0.8 EDP L</t>
  </si>
  <si>
    <t>BD6-3T6495</t>
  </si>
  <si>
    <t>ANGEL 1.7 EDP L</t>
  </si>
  <si>
    <t>BD6-3T6655</t>
  </si>
  <si>
    <t>ANGEL 3.4 EDP L</t>
  </si>
  <si>
    <t>BD6-3T6662</t>
  </si>
  <si>
    <t>ANGEL 3.4 EDP TESTER L</t>
  </si>
  <si>
    <t>BD6-3T4926</t>
  </si>
  <si>
    <t>ANGEL ELIXIR 3.4 EDP REFILLABLE L</t>
  </si>
  <si>
    <t>BD6-3T9855</t>
  </si>
  <si>
    <t>ANGEL NOVA 1.7 EDP L</t>
  </si>
  <si>
    <t>3T7750</t>
  </si>
  <si>
    <t>ANGEL NOVA 1.7 EDT L</t>
  </si>
  <si>
    <t>BD6-3T9862</t>
  </si>
  <si>
    <t>ANGEL NOVA 3.4 EDP REFILLABLE L</t>
  </si>
  <si>
    <t>TIFFANY</t>
  </si>
  <si>
    <t>3T0298</t>
  </si>
  <si>
    <t>LOVE FOR HIM 3.0 EDT M</t>
  </si>
  <si>
    <t>GD1-3T2077</t>
  </si>
  <si>
    <t>TIFFANY &amp; CO 2.5 EDP L</t>
  </si>
  <si>
    <t>GD1-3T8547</t>
  </si>
  <si>
    <t>TIFFANY LOVE 3.0 EDP L</t>
  </si>
  <si>
    <t>GD1-3T3812</t>
  </si>
  <si>
    <t>TIFFANY ROSE GOLD 2.5 EDP L</t>
  </si>
  <si>
    <t>GD1-3T9613</t>
  </si>
  <si>
    <t>TIFFANY SHEER 2.5 EDT L</t>
  </si>
  <si>
    <t>TIZIANA TERENZI</t>
  </si>
  <si>
    <t>CD1-8T2482</t>
  </si>
  <si>
    <t>KIRKE EXTRAIT DE PARFUM 3.4 M</t>
  </si>
  <si>
    <t>TOM FORD</t>
  </si>
  <si>
    <t>ID1-8T0062</t>
  </si>
  <si>
    <t>BLACK ORCHID 1.7 EDP U</t>
  </si>
  <si>
    <t>0888066000079</t>
  </si>
  <si>
    <t>ID1-0T0079</t>
  </si>
  <si>
    <t>BLACK ORCHID 3.4 EDP U</t>
  </si>
  <si>
    <t>ID1-8T2727</t>
  </si>
  <si>
    <t>BLACK ORCHID 3.4 PARFUM U</t>
  </si>
  <si>
    <t>ID1-8T5145</t>
  </si>
  <si>
    <t>OMBRE LEATHER 3.4 EDP M</t>
  </si>
  <si>
    <t>ID1-8T5509</t>
  </si>
  <si>
    <t>TOM FORD NOIR 3.4 EDP M</t>
  </si>
  <si>
    <t>022548024324</t>
  </si>
  <si>
    <t>TOMMY HILFIGER</t>
  </si>
  <si>
    <t>AD5-0T4324</t>
  </si>
  <si>
    <t>TOMMY 3.4 EDT M</t>
  </si>
  <si>
    <t>022548040126</t>
  </si>
  <si>
    <t>BD5-0T0126</t>
  </si>
  <si>
    <t>TOMMY GIRL 3.4 EDT L</t>
  </si>
  <si>
    <t>BD5-7T0245</t>
  </si>
  <si>
    <t>TOMMY GIRL 6.7 EDT L</t>
  </si>
  <si>
    <t>022548408032</t>
  </si>
  <si>
    <t>BD5-0T8032</t>
  </si>
  <si>
    <t>TOMMY GIRL NOW 3.4 EDT L</t>
  </si>
  <si>
    <t>AD5-7T0238</t>
  </si>
  <si>
    <t>TOMMY HILFIGER 6.7 EDT M</t>
  </si>
  <si>
    <t>022548407912</t>
  </si>
  <si>
    <t>AD5-0T7912</t>
  </si>
  <si>
    <t>TOMMY NOW MEN 3.4 EDT M</t>
  </si>
  <si>
    <t>TOUS</t>
  </si>
  <si>
    <t>CD2-8T7034</t>
  </si>
  <si>
    <t>1920 THE ORIGIN BLUE 3.4 EDT M</t>
  </si>
  <si>
    <t>CD6-8T4935</t>
  </si>
  <si>
    <t>L'EAU DE PARFUM 3.0 EDP L</t>
  </si>
  <si>
    <t>CD6-8T0628</t>
  </si>
  <si>
    <t>TOUS GOLD 3.0 EDP L</t>
  </si>
  <si>
    <t>CD2-8T8179</t>
  </si>
  <si>
    <t>TOUS KIDS 3.4 EDT M</t>
  </si>
  <si>
    <t>CD6-8T7003</t>
  </si>
  <si>
    <t>TOUS OH 3.4 EDT L</t>
  </si>
  <si>
    <t>CD2-8T7427</t>
  </si>
  <si>
    <t>TOUS ORIGINAL 1920 3.4 EDT M</t>
  </si>
  <si>
    <t>CD6-8T7014</t>
  </si>
  <si>
    <t>TOUS SILVER 3.4 EDT L</t>
  </si>
  <si>
    <t>0050231206740</t>
  </si>
  <si>
    <t>TRUSSARDI</t>
  </si>
  <si>
    <t>CD2-0T6740</t>
  </si>
  <si>
    <t>TRUSSARDI UOMO 3.4 EDT M</t>
  </si>
  <si>
    <t>VALENTINO</t>
  </si>
  <si>
    <t>ID1-3V2122</t>
  </si>
  <si>
    <t>BORN IN ROMA  CORAL FANTASY 1.7 EDT M</t>
  </si>
  <si>
    <t>ID1-3V1425</t>
  </si>
  <si>
    <t>BORN IN ROMA  YELLOW DREAM 3.4 EDT M</t>
  </si>
  <si>
    <t>GD1-3V1438</t>
  </si>
  <si>
    <t>BORN IN ROMA 1.7 EDP L</t>
  </si>
  <si>
    <t>GD1-3V1445</t>
  </si>
  <si>
    <t>BORN IN ROMA 3.4 EDP L</t>
  </si>
  <si>
    <t>3V2054</t>
  </si>
  <si>
    <t>BORN IN ROMA CORAL FANTASY 3.4 EDP L</t>
  </si>
  <si>
    <t>GD1-3V4760</t>
  </si>
  <si>
    <t>BORN IN ROMA GREEN STRAVAGANZA 3.4 EDP L</t>
  </si>
  <si>
    <t>GD1-3V0857</t>
  </si>
  <si>
    <t>BORN IN ROMA INTENSE 1.7 EDP L</t>
  </si>
  <si>
    <t>ID1-3V1452</t>
  </si>
  <si>
    <t>BORN IN ROMA UOMO 1.7 EDT M</t>
  </si>
  <si>
    <t>ID1-3V1469</t>
  </si>
  <si>
    <t>BORN IN ROMA UOMO 3.4 EDT M</t>
  </si>
  <si>
    <t>ID1-3V4807</t>
  </si>
  <si>
    <t>BORN IN ROMA UOMO GREEN 3.4 EDT M</t>
  </si>
  <si>
    <t>GD1-3V1401</t>
  </si>
  <si>
    <t>BORN IN ROMA YELLOW DREAM 3.4 EDP L</t>
  </si>
  <si>
    <t>GD1-3V2087</t>
  </si>
  <si>
    <t>DONNA 1.7 EDP L</t>
  </si>
  <si>
    <t>GD1-8V5106</t>
  </si>
  <si>
    <t>DONNA 3.4 EDP L</t>
  </si>
  <si>
    <t>ID1-8V7888</t>
  </si>
  <si>
    <t>VALENTINO UOMO 3.4 EDT M</t>
  </si>
  <si>
    <t>GD1-3V3899</t>
  </si>
  <si>
    <t>VOCE VIVA 3.4 EDP L</t>
  </si>
  <si>
    <t>VERA WANG</t>
  </si>
  <si>
    <t>CD4-6V1778</t>
  </si>
  <si>
    <t>VERA WANG 3.4 EDP L</t>
  </si>
  <si>
    <t>0688575179415</t>
  </si>
  <si>
    <t>CD4-0V9415</t>
  </si>
  <si>
    <t>VERA WANG PRINCESS 3.4 EDT L</t>
  </si>
  <si>
    <t>VERSACE</t>
  </si>
  <si>
    <t>8V3778</t>
  </si>
  <si>
    <t>ATELIER ENCENS SUPREME 3.4 EDP U</t>
  </si>
  <si>
    <t>AD2-8V0757</t>
  </si>
  <si>
    <t>BLUE JEANS 2.5 EDT M</t>
  </si>
  <si>
    <t>BD4-8V1092</t>
  </si>
  <si>
    <t>BRIGHT CRYSTAL  3.0 PERFUM L</t>
  </si>
  <si>
    <t>8V1467</t>
  </si>
  <si>
    <t>BRIGHT CRYSTAL 1.7 EDP L</t>
  </si>
  <si>
    <t>BD4-8V3819</t>
  </si>
  <si>
    <t>BRIGHT CRYSTAL 1.7 EDT L</t>
  </si>
  <si>
    <t>BD4-8V3826</t>
  </si>
  <si>
    <t>BRIGHT CRYSTAL 3.0 EDT L</t>
  </si>
  <si>
    <t>BD4-8V8823</t>
  </si>
  <si>
    <t>BRIGHT CRYSTAL 3.0 EDT TESTER L</t>
  </si>
  <si>
    <t>BD4-8V7498</t>
  </si>
  <si>
    <t>BRIGHT CRYSTAL 6.7 EDT L</t>
  </si>
  <si>
    <t>BD4-8V8112</t>
  </si>
  <si>
    <t>BRIGHT CRYSTAL ABSOLU 3.0 EDP L</t>
  </si>
  <si>
    <t>BD4-8V4827</t>
  </si>
  <si>
    <t>BRIGHT CRYSTAL L SET 3PCS 1.7 EDT/1.7 BODY LOTION/1.7 BATH&amp; SHOWER GEL</t>
  </si>
  <si>
    <t>BD4-8V0462</t>
  </si>
  <si>
    <t>CRYSTAL NOIR 3.0 EDP L</t>
  </si>
  <si>
    <t>BD4-8V1469</t>
  </si>
  <si>
    <t>CRYSTAL NOIR 3.0 EDT L</t>
  </si>
  <si>
    <t>AD2-8V6766</t>
  </si>
  <si>
    <t>DREAMER 3.4 EDT M</t>
  </si>
  <si>
    <t>AD2-8V7848</t>
  </si>
  <si>
    <t>DREAMER 3.4 EDT TESTER M</t>
  </si>
  <si>
    <t>BD4-8V9117</t>
  </si>
  <si>
    <t>DYLAN BLUE 3.4 EDP L</t>
  </si>
  <si>
    <t>AD2-8V5745</t>
  </si>
  <si>
    <t>DYLAN BLUE 3.4 EDT  M</t>
  </si>
  <si>
    <t>AD2-8V6490</t>
  </si>
  <si>
    <t>DYLAN BLUE 6.8 EDT M</t>
  </si>
  <si>
    <t>BD4-8V6280</t>
  </si>
  <si>
    <t>DYLAN PURPLE 3.4 EDP L</t>
  </si>
  <si>
    <t>BD4-8V8552</t>
  </si>
  <si>
    <t>DYLAN TURQUOISE 3.4 EDT L</t>
  </si>
  <si>
    <t>AD2-8V0037</t>
  </si>
  <si>
    <t>EAU FRAICHE 3.4 EDT M</t>
  </si>
  <si>
    <t>AD2-1V0038</t>
  </si>
  <si>
    <t>EAU FRAICHE 6.7 EDT M</t>
  </si>
  <si>
    <t>AD2-8V6815</t>
  </si>
  <si>
    <t>EAU FRAICHE SET 3PCS 1.7 EDT + AS BALM 1.7  + SHOWER GEL 1.7 M</t>
  </si>
  <si>
    <t>AD2-8V1903</t>
  </si>
  <si>
    <t>EROS 1.7 EDP M</t>
  </si>
  <si>
    <t>AD2-8V9202</t>
  </si>
  <si>
    <t>EROS 1.7 EDT M</t>
  </si>
  <si>
    <t>BD4-8V3536</t>
  </si>
  <si>
    <t>EROS 3.4 EDP L</t>
  </si>
  <si>
    <t>AD2-8V1224</t>
  </si>
  <si>
    <t>EROS 3.4 EDP M</t>
  </si>
  <si>
    <t>AD2-8V9219</t>
  </si>
  <si>
    <t>EROS 3.4 EDT M</t>
  </si>
  <si>
    <t>AD2-8V2077</t>
  </si>
  <si>
    <t>EROS 3.4 PARFUM M</t>
  </si>
  <si>
    <t>AD2-8V1910</t>
  </si>
  <si>
    <t>EROS 6.7 EDP M</t>
  </si>
  <si>
    <t>AD2-8V3858</t>
  </si>
  <si>
    <t>EROS 6.7 EDT M</t>
  </si>
  <si>
    <t>AD2-8V7904</t>
  </si>
  <si>
    <t>EROS 6.7 PARFUM M</t>
  </si>
  <si>
    <t>8V0811</t>
  </si>
  <si>
    <t>EROS ENERGY 6.7 EDP M</t>
  </si>
  <si>
    <t>AD2-8V0798</t>
  </si>
  <si>
    <t>EROS ENERGY POUR HOMME 1.7 EDP M</t>
  </si>
  <si>
    <t>AD2-8V0804</t>
  </si>
  <si>
    <t>EROS ENERGY POUR HOMME 3.4 EDP M</t>
  </si>
  <si>
    <t>8V7075</t>
  </si>
  <si>
    <t>EROS FLAME 0.17 EDP M</t>
  </si>
  <si>
    <t>AD2-8V5347</t>
  </si>
  <si>
    <t>EROS FLAME 1.7 EDP M</t>
  </si>
  <si>
    <t>AD2-8V5354</t>
  </si>
  <si>
    <t>EROS FLAME 3.4 EDP M</t>
  </si>
  <si>
    <t>AD2-8V6627</t>
  </si>
  <si>
    <t>EROS FLAME 6.7 EDP M</t>
  </si>
  <si>
    <t>AD2-8V2450</t>
  </si>
  <si>
    <t>EROS SET 3PCS 1.7  EDT SPRAY + 1.7  S/GEL + 1.7  ASB M</t>
  </si>
  <si>
    <t>BD4-8V3871</t>
  </si>
  <si>
    <t>MINI BRIGHT CRYSTAL 0.17 EDT L</t>
  </si>
  <si>
    <t>BD4-8V9799</t>
  </si>
  <si>
    <t>MINI BRIGHT CRYSTAL ABSOLU 0.17 EDT L</t>
  </si>
  <si>
    <t>BD4-8V9155</t>
  </si>
  <si>
    <t>MINI DYLAN BLUE 0.17 EDP L</t>
  </si>
  <si>
    <t>AD2-8V7752</t>
  </si>
  <si>
    <t>MINI DYLAN BLUE 0.17 EDT M</t>
  </si>
  <si>
    <t>AD2-8V0129</t>
  </si>
  <si>
    <t>MINI EAU FRAICHE 0.17 EDT M</t>
  </si>
  <si>
    <t>BD4-8V0756</t>
  </si>
  <si>
    <t>RED JEAN 2.5 EDT L</t>
  </si>
  <si>
    <t>8V4941</t>
  </si>
  <si>
    <t>VERSACE  BRIGHT CRYSTAL+BRIGHT CRYSTAL ABSOLU+YELLOW DIA INTENS EDP+YELLOW DIA+CRYSTAL NOIR0.17EDT L</t>
  </si>
  <si>
    <t>8V9404</t>
  </si>
  <si>
    <t>VERSACE 5 PCS MINI SET EROS + POUR HOMME + EAU FRAICHE + BRIGHT CRYSTAL + DYLAN TURQUOISE 0.17 EDT M</t>
  </si>
  <si>
    <t>AD2-8V9298</t>
  </si>
  <si>
    <t>VERSACE EAU FRAICHE 3.4 EDT + 5.0 S/G + MINI M</t>
  </si>
  <si>
    <t>AD2-8V6009</t>
  </si>
  <si>
    <t>VERSACE L'HOMME 3.4 EDT M</t>
  </si>
  <si>
    <t>AD2-8V1274</t>
  </si>
  <si>
    <t>VERSACE OUD NOIR 3.4 EDP M</t>
  </si>
  <si>
    <t>AD2-8V5967</t>
  </si>
  <si>
    <t>VERSACE POUR HOMME 3.4 EDT M</t>
  </si>
  <si>
    <t>AD2-8V1619</t>
  </si>
  <si>
    <t>VERSACE POUR HOMME 6.7 EDT M</t>
  </si>
  <si>
    <t>AD2-8V0356</t>
  </si>
  <si>
    <t>VERSACE POUR HOMME SET 3PCS EDP SPRAY 1.7  &amp; AFTERSHAVE BALM 1.7  &amp; SHOWER GEL 1.7  M</t>
  </si>
  <si>
    <t>BD4-8V7022</t>
  </si>
  <si>
    <t>VERSACE VERSENSE 3.4 EDT L</t>
  </si>
  <si>
    <t>BD4-8V0468</t>
  </si>
  <si>
    <t>VERSACE WOMAN 3.4 EDP L</t>
  </si>
  <si>
    <t>BD4-8V3086</t>
  </si>
  <si>
    <t>VERSACE YELLOW DIAMOND INTENSE 1.7 EDP L</t>
  </si>
  <si>
    <t>8V6423</t>
  </si>
  <si>
    <t>YELLOW DIAMOND 0.17 EDT L</t>
  </si>
  <si>
    <t>BD4-7V6513</t>
  </si>
  <si>
    <t>YELLOW DIAMOND 1.7 EDT L</t>
  </si>
  <si>
    <t>BD4-8V4566</t>
  </si>
  <si>
    <t>YELLOW DIAMOND 3.0 EDT L</t>
  </si>
  <si>
    <t>BD4-8V2286</t>
  </si>
  <si>
    <t>YELLOW DIAMOND 6.7 EDT L</t>
  </si>
  <si>
    <t>BD4-1V2309</t>
  </si>
  <si>
    <t>YELLOW DIAMOND INTENSE 3.0 EDP L</t>
  </si>
  <si>
    <t>0603531211084</t>
  </si>
  <si>
    <t>VICKY TIEL</t>
  </si>
  <si>
    <t>CD4-0V1084</t>
  </si>
  <si>
    <t>SIRENE 3.4 EDP L</t>
  </si>
  <si>
    <t>VIKTOR &amp; ROLF</t>
  </si>
  <si>
    <t>GD1-3V9721</t>
  </si>
  <si>
    <t>BONBON 3.04 EDP L</t>
  </si>
  <si>
    <t>GD1-3V0011</t>
  </si>
  <si>
    <t>FLOWER BOMB 1.7 EDP L</t>
  </si>
  <si>
    <t>GD1-3V7130</t>
  </si>
  <si>
    <t>FLOWER BOMB 3.4 EDP L</t>
  </si>
  <si>
    <t>GD1-3V6922</t>
  </si>
  <si>
    <t>FLOWER BOMB MIDNIGHT 1.7 EDP L</t>
  </si>
  <si>
    <t>GD1-3V2581</t>
  </si>
  <si>
    <t>GOOD FORTUNE 3.4 EDP L</t>
  </si>
  <si>
    <t>AD4-3V5346</t>
  </si>
  <si>
    <t>SPICE BOMB 3.04 EDT M</t>
  </si>
  <si>
    <t>AD4-3V0891</t>
  </si>
  <si>
    <t>SPICEBOMB 5.0 EDT M</t>
  </si>
  <si>
    <t>3V8120</t>
  </si>
  <si>
    <t>SPICEBOMB DARK LEATHER 1.7 EDP M</t>
  </si>
  <si>
    <t>3V8113</t>
  </si>
  <si>
    <t>SPICEBOMB DARK LEATHER 3.0 EDP M</t>
  </si>
  <si>
    <t>3V9706</t>
  </si>
  <si>
    <t>SPICEBOMB EXTREME 3.0 EDP M</t>
  </si>
  <si>
    <t>AD4-3V6819</t>
  </si>
  <si>
    <t>SPICEBOMB INFRARED 3.0 EDT M</t>
  </si>
  <si>
    <t>VIKTORINOX</t>
  </si>
  <si>
    <t>AD5-7V2723</t>
  </si>
  <si>
    <t>SWISS ARMY 3.4 EDT M</t>
  </si>
  <si>
    <t>AD5-7V7600</t>
  </si>
  <si>
    <t>SWISS ARMY ALTITUDE 3.4 EDT M</t>
  </si>
  <si>
    <t>AD5-7V0419</t>
  </si>
  <si>
    <t>SWISS ARMY STEEL 3.4 EDT M</t>
  </si>
  <si>
    <t>VINCE CAMUTO</t>
  </si>
  <si>
    <t>6V7486</t>
  </si>
  <si>
    <t>CAPRI BODY MIST 8.0 L</t>
  </si>
  <si>
    <t>6V8117</t>
  </si>
  <si>
    <t>VINCE CAMUTO 6.0 BODY SPRAY M</t>
  </si>
  <si>
    <t>VISCONTI DI MODRONE</t>
  </si>
  <si>
    <t>CD2-8V0182</t>
  </si>
  <si>
    <t>ACQUA DI SELVA 3.4 EDT M</t>
  </si>
  <si>
    <t>CD2-8V0090</t>
  </si>
  <si>
    <t>ACQUA DI SELVA 6.7 EDT M</t>
  </si>
  <si>
    <t>XERJOFF</t>
  </si>
  <si>
    <t>ID1-8X5070</t>
  </si>
  <si>
    <t>NAXOS 3.3 EDP U</t>
  </si>
  <si>
    <t>8X4967</t>
  </si>
  <si>
    <t>OUD STARS ALEXANDRIA II 3.4 EDP U</t>
  </si>
  <si>
    <t>ID1-8X5131</t>
  </si>
  <si>
    <t>XERJOFF   MORE THAN WORDS 3.4 EDP U</t>
  </si>
  <si>
    <t>ID1-8X5155</t>
  </si>
  <si>
    <t>XERJOFF 40 KNOTS 3.4 EDP L</t>
  </si>
  <si>
    <t>ID1-8X6206</t>
  </si>
  <si>
    <t>XERJOFF ACCENTO 3.4 EDP U</t>
  </si>
  <si>
    <t>ID1-8X6208</t>
  </si>
  <si>
    <t>XERJOFF ACCENTO OVERDOSE 3.4 EDP L</t>
  </si>
  <si>
    <t>ID1-8X0009</t>
  </si>
  <si>
    <t>XERJOFF AMABILLE 3.4 EDP L</t>
  </si>
  <si>
    <t>8X2591</t>
  </si>
  <si>
    <t>XERJOFF ERBA PURA 1.7 EDP L</t>
  </si>
  <si>
    <t>ID1-8X6329</t>
  </si>
  <si>
    <t>XERJOFF ERBA PURA 3.4 EDP L</t>
  </si>
  <si>
    <t>ID1-8X6343</t>
  </si>
  <si>
    <t>XERJOFF LAYLATI 3.4 EDP L</t>
  </si>
  <si>
    <t>YVES SAINT LAURENT</t>
  </si>
  <si>
    <t>BD5-3Y3377</t>
  </si>
  <si>
    <t>BLACK OPIUM 1.7 EDP L</t>
  </si>
  <si>
    <t>BD5-3Y7971</t>
  </si>
  <si>
    <t>BLACK OPIUM 3.0 EDP L</t>
  </si>
  <si>
    <t>BD5-3Y6476</t>
  </si>
  <si>
    <t>BLACK OPIUM EXTREM 1.7 EDP L</t>
  </si>
  <si>
    <t>BD5-3Y6202</t>
  </si>
  <si>
    <t>BLACK OPIUM OVER RED 3.0 EDP L</t>
  </si>
  <si>
    <t>3Y2999</t>
  </si>
  <si>
    <t>CINEMA 2.7 EDP L</t>
  </si>
  <si>
    <t>AD4-3Y3842</t>
  </si>
  <si>
    <t>KOUROS 1.7 EDT M</t>
  </si>
  <si>
    <t>AD4-3Y3866</t>
  </si>
  <si>
    <t>KOUROS 3.4 EDT M</t>
  </si>
  <si>
    <t>AD4-3Y6560</t>
  </si>
  <si>
    <t>L' HOMME 3.4 EDT M</t>
  </si>
  <si>
    <t>AD4-3Y8761</t>
  </si>
  <si>
    <t>L'HOMME 6.7 EDT M</t>
  </si>
  <si>
    <t>AD4-3Y5079</t>
  </si>
  <si>
    <t>LA NUIT DE L' HOMME 3.3 EDT M</t>
  </si>
  <si>
    <t>AD4-3Y8333</t>
  </si>
  <si>
    <t>LA NUIT DE L'HOMME 3.4 EDP M</t>
  </si>
  <si>
    <t>BD5-3Y8418</t>
  </si>
  <si>
    <t>LIBRE 1.7 EDP L</t>
  </si>
  <si>
    <t>BD5-3Y8425</t>
  </si>
  <si>
    <t>LIBRE 3.0 EDP L</t>
  </si>
  <si>
    <t>BD5-3Y1891</t>
  </si>
  <si>
    <t>LIBRE 3.0 EDT L</t>
  </si>
  <si>
    <t>BD5-3Y6127</t>
  </si>
  <si>
    <t>LIBRE 3.0 LE PARFUM L</t>
  </si>
  <si>
    <t>BD5-3Y9557</t>
  </si>
  <si>
    <t>LIBRE INTENSE 3.0 EDP L</t>
  </si>
  <si>
    <t>BD5-3Y4030</t>
  </si>
  <si>
    <t>LIBRE L'ABSOLU PLATINE 3.0 PARFUM L</t>
  </si>
  <si>
    <t>BD5-3Y3538</t>
  </si>
  <si>
    <t>LIBRE SET 2PCS 3.0 EDP/ 0.33 EDP MINI L</t>
  </si>
  <si>
    <t>AD4-3Y7281</t>
  </si>
  <si>
    <t>M7 2.7 EDT M</t>
  </si>
  <si>
    <t>BD5-3Y1658</t>
  </si>
  <si>
    <t>MON PARIS 1.6 EDP L</t>
  </si>
  <si>
    <t>BD5-3Y1634</t>
  </si>
  <si>
    <t>MON PARIS 3.0 EDP L</t>
  </si>
  <si>
    <t>AD4-3Y5055</t>
  </si>
  <si>
    <t>NUIT DE L'HOMME 2.0 EDT M</t>
  </si>
  <si>
    <t>AD4-3Y8624</t>
  </si>
  <si>
    <t>NUIT DE L'HOMME 6.7 EDT M</t>
  </si>
  <si>
    <t>BD5-3Y6263</t>
  </si>
  <si>
    <t>OPIUM 3.0 EDP L</t>
  </si>
  <si>
    <t>BD5-3Y3057</t>
  </si>
  <si>
    <t>OPIUM 3.4 EDT L</t>
  </si>
  <si>
    <t>AD4-3Y5578</t>
  </si>
  <si>
    <t>OPIUM 3.4 EDT M</t>
  </si>
  <si>
    <t>BD5-3Y8180</t>
  </si>
  <si>
    <t>OPIUM BLACK EXTREME 3.0 EDP L</t>
  </si>
  <si>
    <t>BD5-3Y2197</t>
  </si>
  <si>
    <t>PARIS 4.2 EDT L</t>
  </si>
  <si>
    <t>3Y8300</t>
  </si>
  <si>
    <t>PARISIENNE 3.0 EDP L</t>
  </si>
  <si>
    <t>BD5-3Y6768</t>
  </si>
  <si>
    <t>RIVE GAUCHE 3.3 EDT L</t>
  </si>
  <si>
    <t>AD4-3Y0358</t>
  </si>
  <si>
    <t>Y BY YSL 3.3 EDP M</t>
  </si>
  <si>
    <t>AD4-3Y3401</t>
  </si>
  <si>
    <t>Y BY YSL 3.4 EDT M</t>
  </si>
  <si>
    <t>AD4-3Y4652</t>
  </si>
  <si>
    <t>YSL MYSLF LE PARFUM 2.0 EDP M</t>
  </si>
  <si>
    <t>AD4-3Y4645</t>
  </si>
  <si>
    <t>YSL MYSLF LE PARFUM 3.4 EDP M</t>
  </si>
  <si>
    <t>AD4-3Y2814</t>
  </si>
  <si>
    <t>YVES SAINT LAURENT MYSELF  3.4 EDP M</t>
  </si>
  <si>
    <t>AD4-3Y2821</t>
  </si>
  <si>
    <t>YVES SAINT LAURENT MYSELF 2.0 EDP M</t>
  </si>
  <si>
    <t>AD4-3Y5637</t>
  </si>
  <si>
    <t>YVES Y ELIXIR PARFUME 2.0 M</t>
  </si>
  <si>
    <t>BD5-3Y7045</t>
  </si>
  <si>
    <t>YVRESSE 2.7 EDT L</t>
  </si>
  <si>
    <t>ZIMAYA</t>
  </si>
  <si>
    <t>CD1-6Z0269</t>
  </si>
  <si>
    <t>ZIMAYA OUD IS GREAT 3.4 EDP U</t>
  </si>
  <si>
    <t>CD1-6A0269</t>
  </si>
  <si>
    <t>ZIMAYA OUD IS GREAT 3.4 EXTRAIT DE PARFUME U</t>
  </si>
  <si>
    <t>CD1-6Z4199</t>
  </si>
  <si>
    <t>ZIMAYA SHARAF THE CLUB 3.4 EDP U</t>
  </si>
  <si>
    <t>ACCESSORIES</t>
  </si>
  <si>
    <t>1P5678</t>
  </si>
  <si>
    <t>PERFUME STRIP BOX (11K)</t>
  </si>
  <si>
    <t>8A6126</t>
  </si>
  <si>
    <t>BLACK GIFT BAG</t>
  </si>
  <si>
    <t>8A6127</t>
  </si>
  <si>
    <t>RED GIFT BAG</t>
  </si>
</sst>
</file>

<file path=xl/styles.xml><?xml version="1.0" encoding="utf-8"?>
<styleSheet xmlns="http://schemas.openxmlformats.org/spreadsheetml/2006/main" xml:space="preserve">
  <numFmts count="3">
    <numFmt numFmtId="164" formatCode="&quot;$&quot;#,##0.00"/>
    <numFmt numFmtId="165" formatCode="_(&quot;$&quot;* #,##0.00_);_(&quot;$&quot;* \(#,##0.00\);_(* &quot;&quot;??_);_(@_)"/>
    <numFmt numFmtId="166" formatCode="[$-F800]dddd\,\ mmmm\ dd\,\ yyyy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single"/>
      <sz val="8"/>
      <color rgb="FF0000FF"/>
      <name val="Calibri"/>
    </font>
    <font>
      <b val="1"/>
      <i val="0"/>
      <strike val="0"/>
      <u val="single"/>
      <sz val="8"/>
      <color rgb="FF0000FF"/>
      <name val="Calibri"/>
    </font>
    <font>
      <b val="1"/>
      <i val="0"/>
      <strike val="0"/>
      <u val="none"/>
      <sz val="8"/>
      <color rgb="FF000000"/>
      <name val="Calibri"/>
    </font>
    <font>
      <b val="1"/>
      <i val="0"/>
      <strike val="0"/>
      <u val="none"/>
      <sz val="8"/>
      <color rgb="FFFFFFFF"/>
      <name val="Calibri"/>
    </font>
    <font>
      <b val="0"/>
      <i val="0"/>
      <strike val="0"/>
      <u val="none"/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262626"/>
      </bottom>
      <diagonal/>
    </border>
    <border>
      <left style="thin">
        <color rgb="FF262626"/>
      </left>
      <right style="thin">
        <color rgb="FF262626"/>
      </right>
      <top/>
      <bottom style="thin">
        <color rgb="FF262626"/>
      </bottom>
      <diagonal/>
    </border>
    <border>
      <left style="thin">
        <color rgb="FF262626"/>
      </left>
      <right/>
      <top style="thin">
        <color rgb="FF262626"/>
      </top>
      <bottom style="thin">
        <color rgb="FF262626"/>
      </bottom>
      <diagonal/>
    </border>
    <border>
      <left/>
      <right style="thin">
        <color rgb="FF262626"/>
      </right>
      <top/>
      <bottom style="thin">
        <color rgb="FF262626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1" numFmtId="1" fillId="2" borderId="2" applyFont="1" applyNumberFormat="1" applyFill="1" applyBorder="1" applyAlignment="1">
      <alignment horizontal="center" vertical="bottom" textRotation="0" wrapText="false" shrinkToFit="false"/>
    </xf>
    <xf xfId="0" fontId="1" numFmtId="165" fillId="2" borderId="3" applyFont="1" applyNumberFormat="1" applyFill="1" applyBorder="1" applyAlignment="1">
      <alignment horizontal="center" vertical="bottom" textRotation="0" wrapText="false" shrinkToFit="false"/>
    </xf>
    <xf xfId="0" fontId="1" numFmtId="0" fillId="2" borderId="4" applyFont="1" applyNumberFormat="0" applyFill="1" applyBorder="1" applyAlignment="1">
      <alignment horizontal="left" vertical="bottom" textRotation="0" wrapText="false" shrinkToFit="false"/>
    </xf>
    <xf xfId="0" fontId="1" numFmtId="0" fillId="2" borderId="4" applyFont="1" applyNumberFormat="0" applyFill="1" applyBorder="1" applyAlignment="0"/>
    <xf xfId="0" fontId="0" numFmtId="166" fillId="0" borderId="0" applyFont="0" applyNumberFormat="1" applyFill="0" applyBorder="0" applyAlignment="0"/>
    <xf xfId="0" fontId="1" numFmtId="0" fillId="2" borderId="5" applyFont="1" applyNumberFormat="0" applyFill="1" applyBorder="1" applyAlignment="1">
      <alignment horizontal="center" vertical="bottom" textRotation="0" wrapText="false" shrinkToFit="false"/>
    </xf>
    <xf xfId="0" fontId="1" numFmtId="0" fillId="2" borderId="6" applyFont="1" applyNumberFormat="0" applyFill="1" applyBorder="1" applyAlignment="1">
      <alignment horizontal="center" vertical="bottom" textRotation="0" wrapText="false" shrinkToFit="false"/>
    </xf>
    <xf xfId="0" fontId="0" numFmtId="165" fillId="0" borderId="0" applyFont="0" applyNumberFormat="1" applyFill="0" applyBorder="0" applyAlignment="0"/>
    <xf xfId="0" fontId="2" numFmtId="1" fillId="0" borderId="1" applyFont="1" applyNumberFormat="1" applyFill="0" applyBorder="1" applyAlignment="1">
      <alignment horizontal="center" vertical="bottom" textRotation="0" wrapText="false" shrinkToFit="false"/>
    </xf>
    <xf xfId="0" fontId="0" numFmtId="1" fillId="0" borderId="0" applyFont="0" applyNumberFormat="1" applyFill="0" applyBorder="0" applyAlignment="1">
      <alignment horizontal="center" vertical="bottom" textRotation="0" wrapText="false" shrinkToFit="false"/>
    </xf>
    <xf xfId="0" fontId="3" numFmtId="1" fillId="0" borderId="1" applyFont="1" applyNumberFormat="1" applyFill="0" applyBorder="1" applyAlignment="1">
      <alignment horizontal="center" vertical="bottom" textRotation="0" wrapText="false" shrinkToFit="false"/>
    </xf>
    <xf xfId="0" fontId="4" numFmtId="0" fillId="2" borderId="6" applyFont="1" applyNumberFormat="0" applyFill="1" applyBorder="1" applyAlignment="1">
      <alignment horizontal="center" vertical="bottom" textRotation="0" wrapText="false" shrinkToFit="false"/>
    </xf>
    <xf xfId="0" fontId="4" numFmtId="0" fillId="2" borderId="5" applyFont="1" applyNumberFormat="0" applyFill="1" applyBorder="1" applyAlignment="1">
      <alignment horizontal="center" vertical="bottom" textRotation="0" wrapText="false" shrinkToFit="false"/>
    </xf>
    <xf xfId="0" fontId="4" numFmtId="0" fillId="2" borderId="4" applyFont="1" applyNumberFormat="0" applyFill="1" applyBorder="1" applyAlignment="1">
      <alignment horizontal="left" vertical="bottom" textRotation="0" wrapText="false" shrinkToFit="false"/>
    </xf>
    <xf xfId="0" fontId="4" numFmtId="164" fillId="0" borderId="1" applyFont="1" applyNumberFormat="1" applyFill="0" applyBorder="1" applyAlignment="1">
      <alignment horizontal="center" vertical="bottom" textRotation="0" wrapText="false" shrinkToFit="false"/>
    </xf>
    <xf xfId="0" fontId="4" numFmtId="0" fillId="2" borderId="4" applyFont="1" applyNumberFormat="0" applyFill="1" applyBorder="1" applyAlignment="0"/>
    <xf xfId="0" fontId="5" numFmtId="1" fillId="3" borderId="1" applyFont="1" applyNumberFormat="1" applyFill="1" applyBorder="1" applyAlignment="1">
      <alignment horizontal="center" vertical="bottom" textRotation="0" wrapText="false" shrinkToFit="false"/>
    </xf>
    <xf xfId="0" fontId="5" numFmtId="0" fillId="3" borderId="6" applyFont="1" applyNumberFormat="0" applyFill="1" applyBorder="1" applyAlignment="1">
      <alignment horizontal="center" vertical="bottom" textRotation="0" wrapText="false" shrinkToFit="false"/>
    </xf>
    <xf xfId="0" fontId="5" numFmtId="0" fillId="3" borderId="1" applyFont="1" applyNumberFormat="0" applyFill="1" applyBorder="1" applyAlignment="1">
      <alignment horizontal="center" vertical="bottom" textRotation="0" wrapText="false" shrinkToFit="false"/>
    </xf>
    <xf xfId="0" fontId="6" numFmtId="166" fillId="3" borderId="7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pdadmin.com/thumbnail/6292257645521.jpg" TargetMode="External"/><Relationship Id="rId_hyperlink_2" Type="http://schemas.openxmlformats.org/officeDocument/2006/relationships/hyperlink" Target="https://ppdadmin.com/thumbnail/6292257642889.jpg" TargetMode="External"/><Relationship Id="rId_hyperlink_3" Type="http://schemas.openxmlformats.org/officeDocument/2006/relationships/hyperlink" Target="https://ppdadmin.com/thumbnail/6292257642858.jpg" TargetMode="External"/><Relationship Id="rId_hyperlink_4" Type="http://schemas.openxmlformats.org/officeDocument/2006/relationships/hyperlink" Target="https://ppdadmin.com/thumbnail/6292257642841.jpg" TargetMode="External"/><Relationship Id="rId_hyperlink_5" Type="http://schemas.openxmlformats.org/officeDocument/2006/relationships/hyperlink" Target="https://ppdadmin.com/thumbnail/6292257642803.jpg" TargetMode="External"/><Relationship Id="rId_hyperlink_6" Type="http://schemas.openxmlformats.org/officeDocument/2006/relationships/hyperlink" Target="https://ppdadmin.com/thumbnail/6292257641936.jpg" TargetMode="External"/><Relationship Id="rId_hyperlink_7" Type="http://schemas.openxmlformats.org/officeDocument/2006/relationships/hyperlink" Target="https://ppdadmin.com/thumbnail/6292257646573.jpg" TargetMode="External"/><Relationship Id="rId_hyperlink_8" Type="http://schemas.openxmlformats.org/officeDocument/2006/relationships/hyperlink" Target="https://ppdadmin.com/thumbnail/6292257646603.jpg" TargetMode="External"/><Relationship Id="rId_hyperlink_9" Type="http://schemas.openxmlformats.org/officeDocument/2006/relationships/hyperlink" Target="https://ppdadmin.com/thumbnail/6292257582321.jpg" TargetMode="External"/><Relationship Id="rId_hyperlink_10" Type="http://schemas.openxmlformats.org/officeDocument/2006/relationships/hyperlink" Target="https://ppdadmin.com/thumbnail/6292257641981.jpg" TargetMode="External"/><Relationship Id="rId_hyperlink_11" Type="http://schemas.openxmlformats.org/officeDocument/2006/relationships/hyperlink" Target="https://ppdadmin.com/thumbnail/6292257645248.jpg" TargetMode="External"/><Relationship Id="rId_hyperlink_12" Type="http://schemas.openxmlformats.org/officeDocument/2006/relationships/hyperlink" Target="https://ppdadmin.com/thumbnail/6292257644586.jpg" TargetMode="External"/><Relationship Id="rId_hyperlink_13" Type="http://schemas.openxmlformats.org/officeDocument/2006/relationships/hyperlink" Target="https://ppdadmin.com/thumbnail/6292257640120.jpg" TargetMode="External"/><Relationship Id="rId_hyperlink_14" Type="http://schemas.openxmlformats.org/officeDocument/2006/relationships/hyperlink" Target="https://ppdadmin.com/thumbnail/6292257644715.jpg" TargetMode="External"/><Relationship Id="rId_hyperlink_15" Type="http://schemas.openxmlformats.org/officeDocument/2006/relationships/hyperlink" Target="https://ppdadmin.com/thumbnail/6292257644722.jpg" TargetMode="External"/><Relationship Id="rId_hyperlink_16" Type="http://schemas.openxmlformats.org/officeDocument/2006/relationships/hyperlink" Target="https://ppdadmin.com/thumbnail/6292257641950.jpg" TargetMode="External"/><Relationship Id="rId_hyperlink_17" Type="http://schemas.openxmlformats.org/officeDocument/2006/relationships/hyperlink" Target="https://ppdadmin.com/thumbnail/6292257643633.jpg" TargetMode="External"/><Relationship Id="rId_hyperlink_18" Type="http://schemas.openxmlformats.org/officeDocument/2006/relationships/hyperlink" Target="https://ppdadmin.com/thumbnail/6292257644579.jpg" TargetMode="External"/><Relationship Id="rId_hyperlink_19" Type="http://schemas.openxmlformats.org/officeDocument/2006/relationships/hyperlink" Target="https://ppdadmin.com/thumbnail/6292257643626.jpg" TargetMode="External"/><Relationship Id="rId_hyperlink_20" Type="http://schemas.openxmlformats.org/officeDocument/2006/relationships/hyperlink" Target="https://ppdadmin.com/thumbnail/6292257645538.jpg" TargetMode="External"/><Relationship Id="rId_hyperlink_21" Type="http://schemas.openxmlformats.org/officeDocument/2006/relationships/hyperlink" Target="https://ppdadmin.com/thumbnail/6292257645989.jpg" TargetMode="External"/><Relationship Id="rId_hyperlink_22" Type="http://schemas.openxmlformats.org/officeDocument/2006/relationships/hyperlink" Target="https://ppdadmin.com/thumbnail/6292257645996.jpg" TargetMode="External"/><Relationship Id="rId_hyperlink_23" Type="http://schemas.openxmlformats.org/officeDocument/2006/relationships/hyperlink" Target="https://ppdadmin.com/thumbnail/6292257640267.jpg" TargetMode="External"/><Relationship Id="rId_hyperlink_24" Type="http://schemas.openxmlformats.org/officeDocument/2006/relationships/hyperlink" Target="https://ppdadmin.com/thumbnail/6292257640281.jpg" TargetMode="External"/><Relationship Id="rId_hyperlink_25" Type="http://schemas.openxmlformats.org/officeDocument/2006/relationships/hyperlink" Target="https://ppdadmin.com/thumbnail/6292257640298.jpg" TargetMode="External"/><Relationship Id="rId_hyperlink_26" Type="http://schemas.openxmlformats.org/officeDocument/2006/relationships/hyperlink" Target="https://ppdadmin.com/thumbnail/6292257643640.jpg" TargetMode="External"/><Relationship Id="rId_hyperlink_27" Type="http://schemas.openxmlformats.org/officeDocument/2006/relationships/hyperlink" Target="https://ppdadmin.com/thumbnail/6292257641943.jpg" TargetMode="External"/><Relationship Id="rId_hyperlink_28" Type="http://schemas.openxmlformats.org/officeDocument/2006/relationships/hyperlink" Target="https://ppdadmin.com/thumbnail/6292257640243.jpg" TargetMode="External"/><Relationship Id="rId_hyperlink_29" Type="http://schemas.openxmlformats.org/officeDocument/2006/relationships/hyperlink" Target="https://ppdadmin.com/thumbnail/6292257642940.jpg" TargetMode="External"/><Relationship Id="rId_hyperlink_30" Type="http://schemas.openxmlformats.org/officeDocument/2006/relationships/hyperlink" Target="https://ppdadmin.com/thumbnail/6292257644562.jpg" TargetMode="External"/><Relationship Id="rId_hyperlink_31" Type="http://schemas.openxmlformats.org/officeDocument/2006/relationships/hyperlink" Target="https://ppdadmin.com/thumbnail/6292257646481.jpg" TargetMode="External"/><Relationship Id="rId_hyperlink_32" Type="http://schemas.openxmlformats.org/officeDocument/2006/relationships/hyperlink" Target="https://ppdadmin.com/thumbnail/6292257646818.jpg" TargetMode="External"/><Relationship Id="rId_hyperlink_33" Type="http://schemas.openxmlformats.org/officeDocument/2006/relationships/hyperlink" Target="https://ppdadmin.com/thumbnail/6292257644555.jpg" TargetMode="External"/><Relationship Id="rId_hyperlink_34" Type="http://schemas.openxmlformats.org/officeDocument/2006/relationships/hyperlink" Target="https://ppdadmin.com/thumbnail/6292257642933.jpg" TargetMode="External"/><Relationship Id="rId_hyperlink_35" Type="http://schemas.openxmlformats.org/officeDocument/2006/relationships/hyperlink" Target="https://ppdadmin.com/thumbnail/6292257646467.jpg" TargetMode="External"/><Relationship Id="rId_hyperlink_36" Type="http://schemas.openxmlformats.org/officeDocument/2006/relationships/hyperlink" Target="https://ppdadmin.com/thumbnail/6292257640250.jpg" TargetMode="External"/><Relationship Id="rId_hyperlink_37" Type="http://schemas.openxmlformats.org/officeDocument/2006/relationships/hyperlink" Target="https://ppdadmin.com/thumbnail/6292257642780.jpg" TargetMode="External"/><Relationship Id="rId_hyperlink_38" Type="http://schemas.openxmlformats.org/officeDocument/2006/relationships/hyperlink" Target="https://ppdadmin.com/thumbnail/6292257603255.jpg" TargetMode="External"/><Relationship Id="rId_hyperlink_39" Type="http://schemas.openxmlformats.org/officeDocument/2006/relationships/hyperlink" Target="https://ppdadmin.com/thumbnail/6292257603262.jpg" TargetMode="External"/><Relationship Id="rId_hyperlink_40" Type="http://schemas.openxmlformats.org/officeDocument/2006/relationships/hyperlink" Target="https://ppdadmin.com/thumbnail/6292257643619.jpg" TargetMode="External"/><Relationship Id="rId_hyperlink_41" Type="http://schemas.openxmlformats.org/officeDocument/2006/relationships/hyperlink" Target="https://ppdadmin.com/thumbnail/6292257645514.jpg" TargetMode="External"/><Relationship Id="rId_hyperlink_42" Type="http://schemas.openxmlformats.org/officeDocument/2006/relationships/hyperlink" Target="https://ppdadmin.com/thumbnail/6292257644708.jpg" TargetMode="External"/><Relationship Id="rId_hyperlink_43" Type="http://schemas.openxmlformats.org/officeDocument/2006/relationships/hyperlink" Target="https://ppdadmin.com/thumbnail/6292257642797.jpg" TargetMode="External"/><Relationship Id="rId_hyperlink_44" Type="http://schemas.openxmlformats.org/officeDocument/2006/relationships/hyperlink" Target="https://ppdadmin.com/thumbnail/6292257643602.jpg" TargetMode="External"/><Relationship Id="rId_hyperlink_45" Type="http://schemas.openxmlformats.org/officeDocument/2006/relationships/hyperlink" Target="https://ppdadmin.com/thumbnail/6292257645217.jpg" TargetMode="External"/><Relationship Id="rId_hyperlink_46" Type="http://schemas.openxmlformats.org/officeDocument/2006/relationships/hyperlink" Target="https://ppdadmin.com/thumbnail/6292257645842.jpg" TargetMode="External"/><Relationship Id="rId_hyperlink_47" Type="http://schemas.openxmlformats.org/officeDocument/2006/relationships/hyperlink" Target="https://ppdadmin.com/thumbnail/6292257644692.jpg" TargetMode="External"/><Relationship Id="rId_hyperlink_48" Type="http://schemas.openxmlformats.org/officeDocument/2006/relationships/hyperlink" Target="https://ppdadmin.com/thumbnail/6292257642896.jpg" TargetMode="External"/><Relationship Id="rId_hyperlink_49" Type="http://schemas.openxmlformats.org/officeDocument/2006/relationships/hyperlink" Target="https://ppdadmin.com/thumbnail/6292257642919.jpg" TargetMode="External"/><Relationship Id="rId_hyperlink_50" Type="http://schemas.openxmlformats.org/officeDocument/2006/relationships/hyperlink" Target="https://ppdadmin.com/thumbnail/6292257642001.jpg" TargetMode="External"/><Relationship Id="rId_hyperlink_51" Type="http://schemas.openxmlformats.org/officeDocument/2006/relationships/hyperlink" Target="https://ppdadmin.com/thumbnail/6292257645255.jpg" TargetMode="External"/><Relationship Id="rId_hyperlink_52" Type="http://schemas.openxmlformats.org/officeDocument/2006/relationships/hyperlink" Target="https://ppdadmin.com/thumbnail/6292257642087.jpg" TargetMode="External"/><Relationship Id="rId_hyperlink_53" Type="http://schemas.openxmlformats.org/officeDocument/2006/relationships/hyperlink" Target="https://ppdadmin.com/thumbnail/6292257643596.jpg" TargetMode="External"/><Relationship Id="rId_hyperlink_54" Type="http://schemas.openxmlformats.org/officeDocument/2006/relationships/hyperlink" Target="https://ppdadmin.com/thumbnail/6292257642070.jpg" TargetMode="External"/><Relationship Id="rId_hyperlink_55" Type="http://schemas.openxmlformats.org/officeDocument/2006/relationships/hyperlink" Target="https://ppdadmin.com/thumbnail/6292257645231.jpg" TargetMode="External"/><Relationship Id="rId_hyperlink_56" Type="http://schemas.openxmlformats.org/officeDocument/2006/relationships/hyperlink" Target="https://ppdadmin.com/thumbnail/6292257640038.jpg" TargetMode="External"/><Relationship Id="rId_hyperlink_57" Type="http://schemas.openxmlformats.org/officeDocument/2006/relationships/hyperlink" Target="https://ppdadmin.com/thumbnail/6292257641974.jpg" TargetMode="External"/><Relationship Id="rId_hyperlink_58" Type="http://schemas.openxmlformats.org/officeDocument/2006/relationships/hyperlink" Target="https://ppdadmin.com/thumbnail/6292257640359.jpg" TargetMode="External"/><Relationship Id="rId_hyperlink_59" Type="http://schemas.openxmlformats.org/officeDocument/2006/relationships/hyperlink" Target="https://ppdadmin.com/thumbnail/6292257644753.jpg" TargetMode="External"/><Relationship Id="rId_hyperlink_60" Type="http://schemas.openxmlformats.org/officeDocument/2006/relationships/hyperlink" Target="https://ppdadmin.com/thumbnail/6292257645507.jpg" TargetMode="External"/><Relationship Id="rId_hyperlink_61" Type="http://schemas.openxmlformats.org/officeDocument/2006/relationships/hyperlink" Target="https://ppdadmin.com/thumbnail/6290171072836.jpg" TargetMode="External"/><Relationship Id="rId_hyperlink_62" Type="http://schemas.openxmlformats.org/officeDocument/2006/relationships/hyperlink" Target="https://ppdadmin.com/thumbnail/6290171002338.jpg" TargetMode="External"/><Relationship Id="rId_hyperlink_63" Type="http://schemas.openxmlformats.org/officeDocument/2006/relationships/hyperlink" Target="https://ppdadmin.com/thumbnail/6290171075905.jpg" TargetMode="External"/><Relationship Id="rId_hyperlink_64" Type="http://schemas.openxmlformats.org/officeDocument/2006/relationships/hyperlink" Target="https://ppdadmin.com/thumbnail/128666.jpg" TargetMode="External"/><Relationship Id="rId_hyperlink_65" Type="http://schemas.openxmlformats.org/officeDocument/2006/relationships/hyperlink" Target="https://ppdadmin.com/thumbnail/6290171075288.jpg" TargetMode="External"/><Relationship Id="rId_hyperlink_66" Type="http://schemas.openxmlformats.org/officeDocument/2006/relationships/hyperlink" Target="https://ppdadmin.com/thumbnail/6290171002345.jpg" TargetMode="External"/><Relationship Id="rId_hyperlink_67" Type="http://schemas.openxmlformats.org/officeDocument/2006/relationships/hyperlink" Target="https://ppdadmin.com/thumbnail/6290171070580.jpg" TargetMode="External"/><Relationship Id="rId_hyperlink_68" Type="http://schemas.openxmlformats.org/officeDocument/2006/relationships/hyperlink" Target="https://ppdadmin.com/thumbnail/6290171002246.jpg" TargetMode="External"/><Relationship Id="rId_hyperlink_69" Type="http://schemas.openxmlformats.org/officeDocument/2006/relationships/hyperlink" Target="https://ppdadmin.com/thumbnail/6290171070160.jpg" TargetMode="External"/><Relationship Id="rId_hyperlink_70" Type="http://schemas.openxmlformats.org/officeDocument/2006/relationships/hyperlink" Target="https://ppdadmin.com/thumbnail/6290171070177.jpg" TargetMode="External"/><Relationship Id="rId_hyperlink_71" Type="http://schemas.openxmlformats.org/officeDocument/2006/relationships/hyperlink" Target="https://ppdadmin.com/thumbnail/6290171070283.jpg" TargetMode="External"/><Relationship Id="rId_hyperlink_72" Type="http://schemas.openxmlformats.org/officeDocument/2006/relationships/hyperlink" Target="https://ppdadmin.com/thumbnail/6291106814897.jpg" TargetMode="External"/><Relationship Id="rId_hyperlink_73" Type="http://schemas.openxmlformats.org/officeDocument/2006/relationships/hyperlink" Target="https://ppdadmin.com/thumbnail/6291100137275.jpg" TargetMode="External"/><Relationship Id="rId_hyperlink_74" Type="http://schemas.openxmlformats.org/officeDocument/2006/relationships/hyperlink" Target="https://ppdadmin.com/thumbnail/6291106814859.jpg" TargetMode="External"/><Relationship Id="rId_hyperlink_75" Type="http://schemas.openxmlformats.org/officeDocument/2006/relationships/hyperlink" Target="https://ppdadmin.com/thumbnail/6291106814873.jpg" TargetMode="External"/><Relationship Id="rId_hyperlink_76" Type="http://schemas.openxmlformats.org/officeDocument/2006/relationships/hyperlink" Target="https://ppdadmin.com/thumbnail/6291100130498.jpg" TargetMode="External"/><Relationship Id="rId_hyperlink_77" Type="http://schemas.openxmlformats.org/officeDocument/2006/relationships/hyperlink" Target="https://ppdadmin.com/thumbnail/6291100131716.jpg" TargetMode="External"/><Relationship Id="rId_hyperlink_78" Type="http://schemas.openxmlformats.org/officeDocument/2006/relationships/hyperlink" Target="https://ppdadmin.com/thumbnail/6291106814798.jpg" TargetMode="External"/><Relationship Id="rId_hyperlink_79" Type="http://schemas.openxmlformats.org/officeDocument/2006/relationships/hyperlink" Target="https://ppdadmin.com/thumbnail/6291100130122.jpg" TargetMode="External"/><Relationship Id="rId_hyperlink_80" Type="http://schemas.openxmlformats.org/officeDocument/2006/relationships/hyperlink" Target="https://ppdadmin.com/thumbnail/6291100131587.jpg" TargetMode="External"/><Relationship Id="rId_hyperlink_81" Type="http://schemas.openxmlformats.org/officeDocument/2006/relationships/hyperlink" Target="https://ppdadmin.com/thumbnail/6291106813067.jpg" TargetMode="External"/><Relationship Id="rId_hyperlink_82" Type="http://schemas.openxmlformats.org/officeDocument/2006/relationships/hyperlink" Target="https://ppdadmin.com/thumbnail/6291106813029.jpg" TargetMode="External"/><Relationship Id="rId_hyperlink_83" Type="http://schemas.openxmlformats.org/officeDocument/2006/relationships/hyperlink" Target="https://ppdadmin.com/thumbnail/6291100131617.jpg" TargetMode="External"/><Relationship Id="rId_hyperlink_84" Type="http://schemas.openxmlformats.org/officeDocument/2006/relationships/hyperlink" Target="https://ppdadmin.com/thumbnail/6291100132645.jpg" TargetMode="External"/><Relationship Id="rId_hyperlink_85" Type="http://schemas.openxmlformats.org/officeDocument/2006/relationships/hyperlink" Target="https://ppdadmin.com/thumbnail/6291100137565.jpg" TargetMode="External"/><Relationship Id="rId_hyperlink_86" Type="http://schemas.openxmlformats.org/officeDocument/2006/relationships/hyperlink" Target="https://ppdadmin.com/thumbnail/6291100139668.jpg" TargetMode="External"/><Relationship Id="rId_hyperlink_87" Type="http://schemas.openxmlformats.org/officeDocument/2006/relationships/hyperlink" Target="https://ppdadmin.com/thumbnail/6291100136605.jpg" TargetMode="External"/><Relationship Id="rId_hyperlink_88" Type="http://schemas.openxmlformats.org/officeDocument/2006/relationships/hyperlink" Target="https://ppdadmin.com/thumbnail/6291100130092.jpg" TargetMode="External"/><Relationship Id="rId_hyperlink_89" Type="http://schemas.openxmlformats.org/officeDocument/2006/relationships/hyperlink" Target="https://ppdadmin.com/thumbnail/6291100130597.jpg" TargetMode="External"/><Relationship Id="rId_hyperlink_90" Type="http://schemas.openxmlformats.org/officeDocument/2006/relationships/hyperlink" Target="https://ppdadmin.com/thumbnail/6291100134267.jpg" TargetMode="External"/><Relationship Id="rId_hyperlink_91" Type="http://schemas.openxmlformats.org/officeDocument/2006/relationships/hyperlink" Target="https://ppdadmin.com/thumbnail/085715801562.jpg" TargetMode="External"/><Relationship Id="rId_hyperlink_92" Type="http://schemas.openxmlformats.org/officeDocument/2006/relationships/hyperlink" Target="https://ppdadmin.com/thumbnail/0085715801227.jpg" TargetMode="External"/><Relationship Id="rId_hyperlink_93" Type="http://schemas.openxmlformats.org/officeDocument/2006/relationships/hyperlink" Target="https://ppdadmin.com/thumbnail/0085715801067.jpg" TargetMode="External"/><Relationship Id="rId_hyperlink_94" Type="http://schemas.openxmlformats.org/officeDocument/2006/relationships/hyperlink" Target="https://ppdadmin.com/thumbnail/085715806192.jpg" TargetMode="External"/><Relationship Id="rId_hyperlink_95" Type="http://schemas.openxmlformats.org/officeDocument/2006/relationships/hyperlink" Target="https://ppdadmin.com/thumbnail/0067724200017.jpg" TargetMode="External"/><Relationship Id="rId_hyperlink_96" Type="http://schemas.openxmlformats.org/officeDocument/2006/relationships/hyperlink" Target="https://ppdadmin.com/thumbnail/0067724220107.jpg" TargetMode="External"/><Relationship Id="rId_hyperlink_97" Type="http://schemas.openxmlformats.org/officeDocument/2006/relationships/hyperlink" Target="https://ppdadmin.com/thumbnail/067724271116.jpg" TargetMode="External"/><Relationship Id="rId_hyperlink_98" Type="http://schemas.openxmlformats.org/officeDocument/2006/relationships/hyperlink" Target="https://ppdadmin.com/thumbnail/0067724053101.jpg" TargetMode="External"/><Relationship Id="rId_hyperlink_99" Type="http://schemas.openxmlformats.org/officeDocument/2006/relationships/hyperlink" Target="https://ppdadmin.com/thumbnail/0067724070108.jpg" TargetMode="External"/><Relationship Id="rId_hyperlink_100" Type="http://schemas.openxmlformats.org/officeDocument/2006/relationships/hyperlink" Target="https://ppdadmin.com/thumbnail/6292257641868.jpg" TargetMode="External"/><Relationship Id="rId_hyperlink_101" Type="http://schemas.openxmlformats.org/officeDocument/2006/relationships/hyperlink" Target="https://ppdadmin.com/thumbnail/6543210001282.jpg" TargetMode="External"/><Relationship Id="rId_hyperlink_102" Type="http://schemas.openxmlformats.org/officeDocument/2006/relationships/hyperlink" Target="https://ppdadmin.com/thumbnail/6292257588347.jpg" TargetMode="External"/><Relationship Id="rId_hyperlink_103" Type="http://schemas.openxmlformats.org/officeDocument/2006/relationships/hyperlink" Target="https://ppdadmin.com/thumbnail/6292257588309.jpg" TargetMode="External"/><Relationship Id="rId_hyperlink_104" Type="http://schemas.openxmlformats.org/officeDocument/2006/relationships/hyperlink" Target="https://ppdadmin.com/thumbnail/6292257588316.jpg" TargetMode="External"/><Relationship Id="rId_hyperlink_105" Type="http://schemas.openxmlformats.org/officeDocument/2006/relationships/hyperlink" Target="https://ppdadmin.com/thumbnail/6292257588811.jpg" TargetMode="External"/><Relationship Id="rId_hyperlink_106" Type="http://schemas.openxmlformats.org/officeDocument/2006/relationships/hyperlink" Target="https://ppdadmin.com/thumbnail/6292257588996.jpg" TargetMode="External"/><Relationship Id="rId_hyperlink_107" Type="http://schemas.openxmlformats.org/officeDocument/2006/relationships/hyperlink" Target="https://ppdadmin.com/thumbnail/6292257588989.jpg" TargetMode="External"/><Relationship Id="rId_hyperlink_108" Type="http://schemas.openxmlformats.org/officeDocument/2006/relationships/hyperlink" Target="https://ppdadmin.com/thumbnail/6292257588798.jpg" TargetMode="External"/><Relationship Id="rId_hyperlink_109" Type="http://schemas.openxmlformats.org/officeDocument/2006/relationships/hyperlink" Target="https://ppdadmin.com/thumbnail/6292257641219.jpg" TargetMode="External"/><Relationship Id="rId_hyperlink_110" Type="http://schemas.openxmlformats.org/officeDocument/2006/relationships/hyperlink" Target="https://ppdadmin.com/thumbnail/6292257641851.jpg" TargetMode="External"/><Relationship Id="rId_hyperlink_111" Type="http://schemas.openxmlformats.org/officeDocument/2006/relationships/hyperlink" Target="https://ppdadmin.com/thumbnail/6543210001954.jpg" TargetMode="External"/><Relationship Id="rId_hyperlink_112" Type="http://schemas.openxmlformats.org/officeDocument/2006/relationships/hyperlink" Target="https://ppdadmin.com/thumbnail/6292257641844.jpg" TargetMode="External"/><Relationship Id="rId_hyperlink_113" Type="http://schemas.openxmlformats.org/officeDocument/2006/relationships/hyperlink" Target="https://ppdadmin.com/thumbnail/6292257641929.jpg" TargetMode="External"/><Relationship Id="rId_hyperlink_114" Type="http://schemas.openxmlformats.org/officeDocument/2006/relationships/hyperlink" Target="https://ppdadmin.com/thumbnail/6294022301106.jpg" TargetMode="External"/><Relationship Id="rId_hyperlink_115" Type="http://schemas.openxmlformats.org/officeDocument/2006/relationships/hyperlink" Target="https://ppdadmin.com/thumbnail/6292257641912.jpg" TargetMode="External"/><Relationship Id="rId_hyperlink_116" Type="http://schemas.openxmlformats.org/officeDocument/2006/relationships/hyperlink" Target="https://ppdadmin.com/thumbnail/6292257586916.jpg" TargetMode="External"/><Relationship Id="rId_hyperlink_117" Type="http://schemas.openxmlformats.org/officeDocument/2006/relationships/hyperlink" Target="https://ppdadmin.com/thumbnail/6292257588354.jpg" TargetMode="External"/><Relationship Id="rId_hyperlink_118" Type="http://schemas.openxmlformats.org/officeDocument/2006/relationships/hyperlink" Target="https://ppdadmin.com/thumbnail/6292257643947.jpg" TargetMode="External"/><Relationship Id="rId_hyperlink_119" Type="http://schemas.openxmlformats.org/officeDocument/2006/relationships/hyperlink" Target="https://ppdadmin.com/thumbnail/6294022300321.jpg" TargetMode="External"/><Relationship Id="rId_hyperlink_120" Type="http://schemas.openxmlformats.org/officeDocument/2006/relationships/hyperlink" Target="https://ppdadmin.com/thumbnail/6292257644128.jpg" TargetMode="External"/><Relationship Id="rId_hyperlink_121" Type="http://schemas.openxmlformats.org/officeDocument/2006/relationships/hyperlink" Target="https://ppdadmin.com/thumbnail/6292257644111.jpg" TargetMode="External"/><Relationship Id="rId_hyperlink_122" Type="http://schemas.openxmlformats.org/officeDocument/2006/relationships/hyperlink" Target="https://ppdadmin.com/thumbnail/6292257644104.jpg" TargetMode="External"/><Relationship Id="rId_hyperlink_123" Type="http://schemas.openxmlformats.org/officeDocument/2006/relationships/hyperlink" Target="https://ppdadmin.com/thumbnail/6294022300338.jpg" TargetMode="External"/><Relationship Id="rId_hyperlink_124" Type="http://schemas.openxmlformats.org/officeDocument/2006/relationships/hyperlink" Target="https://ppdadmin.com/thumbnail/6292257644159.jpg" TargetMode="External"/><Relationship Id="rId_hyperlink_125" Type="http://schemas.openxmlformats.org/officeDocument/2006/relationships/hyperlink" Target="https://ppdadmin.com/thumbnail/6292257644142.jpg" TargetMode="External"/><Relationship Id="rId_hyperlink_126" Type="http://schemas.openxmlformats.org/officeDocument/2006/relationships/hyperlink" Target="https://ppdadmin.com/thumbnail/6294022300130.jpg" TargetMode="External"/><Relationship Id="rId_hyperlink_127" Type="http://schemas.openxmlformats.org/officeDocument/2006/relationships/hyperlink" Target="https://ppdadmin.com/thumbnail/6292257643978.jpg" TargetMode="External"/><Relationship Id="rId_hyperlink_128" Type="http://schemas.openxmlformats.org/officeDocument/2006/relationships/hyperlink" Target="https://ppdadmin.com/thumbnail/6294022300352.jpg" TargetMode="External"/><Relationship Id="rId_hyperlink_129" Type="http://schemas.openxmlformats.org/officeDocument/2006/relationships/hyperlink" Target="https://ppdadmin.com/thumbnail/6292257643930.jpg" TargetMode="External"/><Relationship Id="rId_hyperlink_130" Type="http://schemas.openxmlformats.org/officeDocument/2006/relationships/hyperlink" Target="https://ppdadmin.com/thumbnail/6294022300147.jpg" TargetMode="External"/><Relationship Id="rId_hyperlink_131" Type="http://schemas.openxmlformats.org/officeDocument/2006/relationships/hyperlink" Target="https://ppdadmin.com/thumbnail/6292257644067.jpg" TargetMode="External"/><Relationship Id="rId_hyperlink_132" Type="http://schemas.openxmlformats.org/officeDocument/2006/relationships/hyperlink" Target="https://ppdadmin.com/thumbnail/6292257644074.jpg" TargetMode="External"/><Relationship Id="rId_hyperlink_133" Type="http://schemas.openxmlformats.org/officeDocument/2006/relationships/hyperlink" Target="https://ppdadmin.com/thumbnail/6292257644081.jpg" TargetMode="External"/><Relationship Id="rId_hyperlink_134" Type="http://schemas.openxmlformats.org/officeDocument/2006/relationships/hyperlink" Target="https://ppdadmin.com/thumbnail/6292257644098.jpg" TargetMode="External"/><Relationship Id="rId_hyperlink_135" Type="http://schemas.openxmlformats.org/officeDocument/2006/relationships/hyperlink" Target="https://ppdadmin.com/thumbnail/6294022300116.jpg" TargetMode="External"/><Relationship Id="rId_hyperlink_136" Type="http://schemas.openxmlformats.org/officeDocument/2006/relationships/hyperlink" Target="https://ppdadmin.com/thumbnail/6294022300345.jpg" TargetMode="External"/><Relationship Id="rId_hyperlink_137" Type="http://schemas.openxmlformats.org/officeDocument/2006/relationships/hyperlink" Target="https://ppdadmin.com/thumbnail/6292257643985.jpg" TargetMode="External"/><Relationship Id="rId_hyperlink_138" Type="http://schemas.openxmlformats.org/officeDocument/2006/relationships/hyperlink" Target="https://ppdadmin.com/thumbnail/6294022300123.jpg" TargetMode="External"/><Relationship Id="rId_hyperlink_139" Type="http://schemas.openxmlformats.org/officeDocument/2006/relationships/hyperlink" Target="https://ppdadmin.com/thumbnail/6292257644029.jpg" TargetMode="External"/><Relationship Id="rId_hyperlink_140" Type="http://schemas.openxmlformats.org/officeDocument/2006/relationships/hyperlink" Target="https://ppdadmin.com/thumbnail/6292257644012.jpg" TargetMode="External"/><Relationship Id="rId_hyperlink_141" Type="http://schemas.openxmlformats.org/officeDocument/2006/relationships/hyperlink" Target="https://ppdadmin.com/thumbnail/6292257644005.jpg" TargetMode="External"/><Relationship Id="rId_hyperlink_142" Type="http://schemas.openxmlformats.org/officeDocument/2006/relationships/hyperlink" Target="https://ppdadmin.com/thumbnail/6292257641790.jpg" TargetMode="External"/><Relationship Id="rId_hyperlink_143" Type="http://schemas.openxmlformats.org/officeDocument/2006/relationships/hyperlink" Target="https://ppdadmin.com/thumbnail/6292257642124.jpg" TargetMode="External"/><Relationship Id="rId_hyperlink_144" Type="http://schemas.openxmlformats.org/officeDocument/2006/relationships/hyperlink" Target="https://ppdadmin.com/thumbnail/6292257643510.jpg" TargetMode="External"/><Relationship Id="rId_hyperlink_145" Type="http://schemas.openxmlformats.org/officeDocument/2006/relationships/hyperlink" Target="https://ppdadmin.com/thumbnail/6292257643572.jpg" TargetMode="External"/><Relationship Id="rId_hyperlink_146" Type="http://schemas.openxmlformats.org/officeDocument/2006/relationships/hyperlink" Target="https://ppdadmin.com/thumbnail/6292257588729.jpg" TargetMode="External"/><Relationship Id="rId_hyperlink_147" Type="http://schemas.openxmlformats.org/officeDocument/2006/relationships/hyperlink" Target="https://ppdadmin.com/thumbnail/6292257643565.jpg" TargetMode="External"/><Relationship Id="rId_hyperlink_148" Type="http://schemas.openxmlformats.org/officeDocument/2006/relationships/hyperlink" Target="https://ppdadmin.com/thumbnail/6292257643527.jpg" TargetMode="External"/><Relationship Id="rId_hyperlink_149" Type="http://schemas.openxmlformats.org/officeDocument/2006/relationships/hyperlink" Target="https://ppdadmin.com/thumbnail/6292257642094.jpg" TargetMode="External"/><Relationship Id="rId_hyperlink_150" Type="http://schemas.openxmlformats.org/officeDocument/2006/relationships/hyperlink" Target="https://ppdadmin.com/thumbnail/6292257642117.jpg" TargetMode="External"/><Relationship Id="rId_hyperlink_151" Type="http://schemas.openxmlformats.org/officeDocument/2006/relationships/hyperlink" Target="https://ppdadmin.com/thumbnail/6292257588736.jpg" TargetMode="External"/><Relationship Id="rId_hyperlink_152" Type="http://schemas.openxmlformats.org/officeDocument/2006/relationships/hyperlink" Target="https://ppdadmin.com/thumbnail/6292257641813.jpg" TargetMode="External"/><Relationship Id="rId_hyperlink_153" Type="http://schemas.openxmlformats.org/officeDocument/2006/relationships/hyperlink" Target="https://ppdadmin.com/thumbnail/6292257646610.jpg" TargetMode="External"/><Relationship Id="rId_hyperlink_154" Type="http://schemas.openxmlformats.org/officeDocument/2006/relationships/hyperlink" Target="https://ppdadmin.com/thumbnail/6292257644166.jpg" TargetMode="External"/><Relationship Id="rId_hyperlink_155" Type="http://schemas.openxmlformats.org/officeDocument/2006/relationships/hyperlink" Target="https://ppdadmin.com/thumbnail/6292257641806.jpg" TargetMode="External"/><Relationship Id="rId_hyperlink_156" Type="http://schemas.openxmlformats.org/officeDocument/2006/relationships/hyperlink" Target="https://ppdadmin.com/thumbnail/6292257643077.jpg" TargetMode="External"/><Relationship Id="rId_hyperlink_157" Type="http://schemas.openxmlformats.org/officeDocument/2006/relationships/hyperlink" Target="https://ppdadmin.com/thumbnail/6292257640014.jpg" TargetMode="External"/><Relationship Id="rId_hyperlink_158" Type="http://schemas.openxmlformats.org/officeDocument/2006/relationships/hyperlink" Target="https://ppdadmin.com/thumbnail/6292257641332.jpg" TargetMode="External"/><Relationship Id="rId_hyperlink_159" Type="http://schemas.openxmlformats.org/officeDocument/2006/relationships/hyperlink" Target="https://ppdadmin.com/thumbnail/6292257641318.jpg" TargetMode="External"/><Relationship Id="rId_hyperlink_160" Type="http://schemas.openxmlformats.org/officeDocument/2006/relationships/hyperlink" Target="https://ppdadmin.com/thumbnail/6292257643558.jpg" TargetMode="External"/><Relationship Id="rId_hyperlink_161" Type="http://schemas.openxmlformats.org/officeDocument/2006/relationships/hyperlink" Target="https://ppdadmin.com/thumbnail/6292257588712.jpg" TargetMode="External"/><Relationship Id="rId_hyperlink_162" Type="http://schemas.openxmlformats.org/officeDocument/2006/relationships/hyperlink" Target="https://ppdadmin.com/thumbnail/6292257643503.jpg" TargetMode="External"/><Relationship Id="rId_hyperlink_163" Type="http://schemas.openxmlformats.org/officeDocument/2006/relationships/hyperlink" Target="https://ppdadmin.com/thumbnail/6292257588422.jpg" TargetMode="External"/><Relationship Id="rId_hyperlink_164" Type="http://schemas.openxmlformats.org/officeDocument/2006/relationships/hyperlink" Target="https://ppdadmin.com/thumbnail/6292257643060.jpg" TargetMode="External"/><Relationship Id="rId_hyperlink_165" Type="http://schemas.openxmlformats.org/officeDocument/2006/relationships/hyperlink" Target="https://ppdadmin.com/thumbnail/6292257641721.jpg" TargetMode="External"/><Relationship Id="rId_hyperlink_166" Type="http://schemas.openxmlformats.org/officeDocument/2006/relationships/hyperlink" Target="https://ppdadmin.com/thumbnail/6292257641714.jpg" TargetMode="External"/><Relationship Id="rId_hyperlink_167" Type="http://schemas.openxmlformats.org/officeDocument/2006/relationships/hyperlink" Target="https://ppdadmin.com/thumbnail/6292257641707.jpg" TargetMode="External"/><Relationship Id="rId_hyperlink_168" Type="http://schemas.openxmlformats.org/officeDocument/2006/relationships/hyperlink" Target="https://ppdadmin.com/thumbnail/6292257643534.jpg" TargetMode="External"/><Relationship Id="rId_hyperlink_169" Type="http://schemas.openxmlformats.org/officeDocument/2006/relationships/hyperlink" Target="https://ppdadmin.com/thumbnail/0892456000280.jpg" TargetMode="External"/><Relationship Id="rId_hyperlink_170" Type="http://schemas.openxmlformats.org/officeDocument/2006/relationships/hyperlink" Target="https://ppdadmin.com/thumbnail/3363930681631.jpg" TargetMode="External"/><Relationship Id="rId_hyperlink_171" Type="http://schemas.openxmlformats.org/officeDocument/2006/relationships/hyperlink" Target="https://ppdadmin.com/thumbnail/892456000518.jpg" TargetMode="External"/><Relationship Id="rId_hyperlink_172" Type="http://schemas.openxmlformats.org/officeDocument/2006/relationships/hyperlink" Target="https://ppdadmin.com/thumbnail/0892456000525.jpg" TargetMode="External"/><Relationship Id="rId_hyperlink_173" Type="http://schemas.openxmlformats.org/officeDocument/2006/relationships/hyperlink" Target="https://ppdadmin.com/thumbnail/8411061695951.jpg" TargetMode="External"/><Relationship Id="rId_hyperlink_174" Type="http://schemas.openxmlformats.org/officeDocument/2006/relationships/hyperlink" Target="https://ppdadmin.com/thumbnail/8411061737859.jpg" TargetMode="External"/><Relationship Id="rId_hyperlink_175" Type="http://schemas.openxmlformats.org/officeDocument/2006/relationships/hyperlink" Target="https://ppdadmin.com/thumbnail/8411061839669.jpg" TargetMode="External"/><Relationship Id="rId_hyperlink_176" Type="http://schemas.openxmlformats.org/officeDocument/2006/relationships/hyperlink" Target="https://ppdadmin.com/thumbnail/8411061636268.jpg" TargetMode="External"/><Relationship Id="rId_hyperlink_177" Type="http://schemas.openxmlformats.org/officeDocument/2006/relationships/hyperlink" Target="https://ppdadmin.com/thumbnail/8411061739877.jpg" TargetMode="External"/><Relationship Id="rId_hyperlink_178" Type="http://schemas.openxmlformats.org/officeDocument/2006/relationships/hyperlink" Target="https://ppdadmin.com/thumbnail/8411061849330.jpg" TargetMode="External"/><Relationship Id="rId_hyperlink_179" Type="http://schemas.openxmlformats.org/officeDocument/2006/relationships/hyperlink" Target="https://ppdadmin.com/thumbnail/8411061849361.jpg" TargetMode="External"/><Relationship Id="rId_hyperlink_180" Type="http://schemas.openxmlformats.org/officeDocument/2006/relationships/hyperlink" Target="https://ppdadmin.com/thumbnail/8411061944653.jpg" TargetMode="External"/><Relationship Id="rId_hyperlink_181" Type="http://schemas.openxmlformats.org/officeDocument/2006/relationships/hyperlink" Target="https://ppdadmin.com/thumbnail/8411061411919.jpg" TargetMode="External"/><Relationship Id="rId_hyperlink_182" Type="http://schemas.openxmlformats.org/officeDocument/2006/relationships/hyperlink" Target="https://ppdadmin.com/thumbnail/022548006719.jpg" TargetMode="External"/><Relationship Id="rId_hyperlink_183" Type="http://schemas.openxmlformats.org/officeDocument/2006/relationships/hyperlink" Target="https://ppdadmin.com/thumbnail/0022548001394.jpg" TargetMode="External"/><Relationship Id="rId_hyperlink_184" Type="http://schemas.openxmlformats.org/officeDocument/2006/relationships/hyperlink" Target="https://ppdadmin.com/thumbnail/812256020301.jpg" TargetMode="External"/><Relationship Id="rId_hyperlink_185" Type="http://schemas.openxmlformats.org/officeDocument/2006/relationships/hyperlink" Target="https://ppdadmin.com/thumbnail/81010501654.jpg" TargetMode="External"/><Relationship Id="rId_hyperlink_186" Type="http://schemas.openxmlformats.org/officeDocument/2006/relationships/hyperlink" Target="https://ppdadmin.com/thumbnail/81010501623.jpg" TargetMode="External"/><Relationship Id="rId_hyperlink_187" Type="http://schemas.openxmlformats.org/officeDocument/2006/relationships/hyperlink" Target="https://ppdadmin.com/thumbnail/812256023289.jpg" TargetMode="External"/><Relationship Id="rId_hyperlink_188" Type="http://schemas.openxmlformats.org/officeDocument/2006/relationships/hyperlink" Target="https://ppdadmin.com/thumbnail/812256024194.jpg" TargetMode="External"/><Relationship Id="rId_hyperlink_189" Type="http://schemas.openxmlformats.org/officeDocument/2006/relationships/hyperlink" Target="https://ppdadmin.com/thumbnail/812256028611.jpg" TargetMode="External"/><Relationship Id="rId_hyperlink_190" Type="http://schemas.openxmlformats.org/officeDocument/2006/relationships/hyperlink" Target="https://ppdadmin.com/thumbnail/810101502798.jpg" TargetMode="External"/><Relationship Id="rId_hyperlink_191" Type="http://schemas.openxmlformats.org/officeDocument/2006/relationships/hyperlink" Target="https://ppdadmin.com/thumbnail/0812256028475.jpg" TargetMode="External"/><Relationship Id="rId_hyperlink_192" Type="http://schemas.openxmlformats.org/officeDocument/2006/relationships/hyperlink" Target="https://ppdadmin.com/thumbnail/810101500060.jpg" TargetMode="External"/><Relationship Id="rId_hyperlink_193" Type="http://schemas.openxmlformats.org/officeDocument/2006/relationships/hyperlink" Target="https://ppdadmin.com/thumbnail/810101501227.jpg" TargetMode="External"/><Relationship Id="rId_hyperlink_194" Type="http://schemas.openxmlformats.org/officeDocument/2006/relationships/hyperlink" Target="https://ppdadmin.com/thumbnail/0812256022480.jpg" TargetMode="External"/><Relationship Id="rId_hyperlink_195" Type="http://schemas.openxmlformats.org/officeDocument/2006/relationships/hyperlink" Target="https://ppdadmin.com/thumbnail/0812256025467.jpg" TargetMode="External"/><Relationship Id="rId_hyperlink_196" Type="http://schemas.openxmlformats.org/officeDocument/2006/relationships/hyperlink" Target="https://ppdadmin.com/thumbnail/812256021711.jpg" TargetMode="External"/><Relationship Id="rId_hyperlink_197" Type="http://schemas.openxmlformats.org/officeDocument/2006/relationships/hyperlink" Target="https://ppdadmin.com/thumbnail/0812256024279.jpg" TargetMode="External"/><Relationship Id="rId_hyperlink_198" Type="http://schemas.openxmlformats.org/officeDocument/2006/relationships/hyperlink" Target="https://ppdadmin.com/thumbnail/812256025269.jpg" TargetMode="External"/><Relationship Id="rId_hyperlink_199" Type="http://schemas.openxmlformats.org/officeDocument/2006/relationships/hyperlink" Target="https://ppdadmin.com/thumbnail/6290102045786.jpg" TargetMode="External"/><Relationship Id="rId_hyperlink_200" Type="http://schemas.openxmlformats.org/officeDocument/2006/relationships/hyperlink" Target="https://ppdadmin.com/thumbnail/6290102045793.jpg" TargetMode="External"/><Relationship Id="rId_hyperlink_201" Type="http://schemas.openxmlformats.org/officeDocument/2006/relationships/hyperlink" Target="https://ppdadmin.com/thumbnail/6290102045434.jpg" TargetMode="External"/><Relationship Id="rId_hyperlink_202" Type="http://schemas.openxmlformats.org/officeDocument/2006/relationships/hyperlink" Target="https://ppdadmin.com/thumbnail/6290102045441.jpg" TargetMode="External"/><Relationship Id="rId_hyperlink_203" Type="http://schemas.openxmlformats.org/officeDocument/2006/relationships/hyperlink" Target="https://ppdadmin.com/thumbnail/6290102045809.jpg" TargetMode="External"/><Relationship Id="rId_hyperlink_204" Type="http://schemas.openxmlformats.org/officeDocument/2006/relationships/hyperlink" Target="https://ppdadmin.com/thumbnail/6290102045458.jpg" TargetMode="External"/><Relationship Id="rId_hyperlink_205" Type="http://schemas.openxmlformats.org/officeDocument/2006/relationships/hyperlink" Target="https://ppdadmin.com/thumbnail/6290102045823.jpg" TargetMode="External"/><Relationship Id="rId_hyperlink_206" Type="http://schemas.openxmlformats.org/officeDocument/2006/relationships/hyperlink" Target="https://ppdadmin.com/thumbnail/6290102045465.jpg" TargetMode="External"/><Relationship Id="rId_hyperlink_207" Type="http://schemas.openxmlformats.org/officeDocument/2006/relationships/hyperlink" Target="https://ppdadmin.com/thumbnail/6290102045816.jpg" TargetMode="External"/><Relationship Id="rId_hyperlink_208" Type="http://schemas.openxmlformats.org/officeDocument/2006/relationships/hyperlink" Target="https://ppdadmin.com/thumbnail/6294015131024.jpg" TargetMode="External"/><Relationship Id="rId_hyperlink_209" Type="http://schemas.openxmlformats.org/officeDocument/2006/relationships/hyperlink" Target="https://ppdadmin.com/thumbnail/6295199800492.jpg" TargetMode="External"/><Relationship Id="rId_hyperlink_210" Type="http://schemas.openxmlformats.org/officeDocument/2006/relationships/hyperlink" Target="https://ppdadmin.com/thumbnail/6295199804360.jpg" TargetMode="External"/><Relationship Id="rId_hyperlink_211" Type="http://schemas.openxmlformats.org/officeDocument/2006/relationships/hyperlink" Target="https://ppdadmin.com/thumbnail/6294015109313.jpg" TargetMode="External"/><Relationship Id="rId_hyperlink_212" Type="http://schemas.openxmlformats.org/officeDocument/2006/relationships/hyperlink" Target="https://ppdadmin.com/thumbnail/6294015109320.jpg" TargetMode="External"/><Relationship Id="rId_hyperlink_213" Type="http://schemas.openxmlformats.org/officeDocument/2006/relationships/hyperlink" Target="https://ppdadmin.com/thumbnail/6294015163926.jpg" TargetMode="External"/><Relationship Id="rId_hyperlink_214" Type="http://schemas.openxmlformats.org/officeDocument/2006/relationships/hyperlink" Target="https://ppdadmin.com/thumbnail/6294015188639.jpg" TargetMode="External"/><Relationship Id="rId_hyperlink_215" Type="http://schemas.openxmlformats.org/officeDocument/2006/relationships/hyperlink" Target="https://ppdadmin.com/thumbnail/6294015149371.jpg" TargetMode="External"/><Relationship Id="rId_hyperlink_216" Type="http://schemas.openxmlformats.org/officeDocument/2006/relationships/hyperlink" Target="https://ppdadmin.com/thumbnail/6294015149388.jpg" TargetMode="External"/><Relationship Id="rId_hyperlink_217" Type="http://schemas.openxmlformats.org/officeDocument/2006/relationships/hyperlink" Target="https://ppdadmin.com/thumbnail/6294015188653.jpg" TargetMode="External"/><Relationship Id="rId_hyperlink_218" Type="http://schemas.openxmlformats.org/officeDocument/2006/relationships/hyperlink" Target="https://ppdadmin.com/thumbnail/6294015164343.jpg" TargetMode="External"/><Relationship Id="rId_hyperlink_219" Type="http://schemas.openxmlformats.org/officeDocument/2006/relationships/hyperlink" Target="https://ppdadmin.com/thumbnail/6294015164169.jpg" TargetMode="External"/><Relationship Id="rId_hyperlink_220" Type="http://schemas.openxmlformats.org/officeDocument/2006/relationships/hyperlink" Target="https://ppdadmin.com/thumbnail/60850100447121.jpg" TargetMode="External"/><Relationship Id="rId_hyperlink_221" Type="http://schemas.openxmlformats.org/officeDocument/2006/relationships/hyperlink" Target="https://ppdadmin.com/thumbnail/6294015131017.jpg" TargetMode="External"/><Relationship Id="rId_hyperlink_222" Type="http://schemas.openxmlformats.org/officeDocument/2006/relationships/hyperlink" Target="https://ppdadmin.com/thumbnail/6294015132120.jpg" TargetMode="External"/><Relationship Id="rId_hyperlink_223" Type="http://schemas.openxmlformats.org/officeDocument/2006/relationships/hyperlink" Target="https://ppdadmin.com/thumbnail/6294015180251.jpg" TargetMode="External"/><Relationship Id="rId_hyperlink_224" Type="http://schemas.openxmlformats.org/officeDocument/2006/relationships/hyperlink" Target="https://ppdadmin.com/thumbnail/6294015164329.jpg" TargetMode="External"/><Relationship Id="rId_hyperlink_225" Type="http://schemas.openxmlformats.org/officeDocument/2006/relationships/hyperlink" Target="https://ppdadmin.com/thumbnail/6294015181913.jpg" TargetMode="External"/><Relationship Id="rId_hyperlink_226" Type="http://schemas.openxmlformats.org/officeDocument/2006/relationships/hyperlink" Target="https://ppdadmin.com/thumbnail/6294015164176.jpg" TargetMode="External"/><Relationship Id="rId_hyperlink_227" Type="http://schemas.openxmlformats.org/officeDocument/2006/relationships/hyperlink" Target="https://ppdadmin.com/thumbnail/6294015163513.jpg" TargetMode="External"/><Relationship Id="rId_hyperlink_228" Type="http://schemas.openxmlformats.org/officeDocument/2006/relationships/hyperlink" Target="https://ppdadmin.com/thumbnail/6294015102642.jpg" TargetMode="External"/><Relationship Id="rId_hyperlink_229" Type="http://schemas.openxmlformats.org/officeDocument/2006/relationships/hyperlink" Target="https://ppdadmin.com/thumbnail/6294015166149.jpg" TargetMode="External"/><Relationship Id="rId_hyperlink_230" Type="http://schemas.openxmlformats.org/officeDocument/2006/relationships/hyperlink" Target="https://ppdadmin.com/thumbnail/6294015188622.jpg" TargetMode="External"/><Relationship Id="rId_hyperlink_231" Type="http://schemas.openxmlformats.org/officeDocument/2006/relationships/hyperlink" Target="https://ppdadmin.com/thumbnail/6294015163933.jpg" TargetMode="External"/><Relationship Id="rId_hyperlink_232" Type="http://schemas.openxmlformats.org/officeDocument/2006/relationships/hyperlink" Target="https://ppdadmin.com/thumbnail/6295199800737.jpg" TargetMode="External"/><Relationship Id="rId_hyperlink_233" Type="http://schemas.openxmlformats.org/officeDocument/2006/relationships/hyperlink" Target="https://ppdadmin.com/thumbnail/0855560005152.jpg" TargetMode="External"/><Relationship Id="rId_hyperlink_234" Type="http://schemas.openxmlformats.org/officeDocument/2006/relationships/hyperlink" Target="https://ppdadmin.com/thumbnail/0098691048494.jpg" TargetMode="External"/><Relationship Id="rId_hyperlink_235" Type="http://schemas.openxmlformats.org/officeDocument/2006/relationships/hyperlink" Target="https://ppdadmin.com/thumbnail/3614229832259.jpg" TargetMode="External"/><Relationship Id="rId_hyperlink_236" Type="http://schemas.openxmlformats.org/officeDocument/2006/relationships/hyperlink" Target="https://ppdadmin.com/thumbnail/6292257645057.jpg" TargetMode="External"/><Relationship Id="rId_hyperlink_237" Type="http://schemas.openxmlformats.org/officeDocument/2006/relationships/hyperlink" Target="https://ppdadmin.com/thumbnail/6292257643480.jpg" TargetMode="External"/><Relationship Id="rId_hyperlink_238" Type="http://schemas.openxmlformats.org/officeDocument/2006/relationships/hyperlink" Target="https://ppdadmin.com/thumbnail/6292257642346.jpg" TargetMode="External"/><Relationship Id="rId_hyperlink_239" Type="http://schemas.openxmlformats.org/officeDocument/2006/relationships/hyperlink" Target="https://ppdadmin.com/thumbnail/6292257645118.jpg" TargetMode="External"/><Relationship Id="rId_hyperlink_240" Type="http://schemas.openxmlformats.org/officeDocument/2006/relationships/hyperlink" Target="https://ppdadmin.com/thumbnail/6292257642353.jpg" TargetMode="External"/><Relationship Id="rId_hyperlink_241" Type="http://schemas.openxmlformats.org/officeDocument/2006/relationships/hyperlink" Target="https://ppdadmin.com/thumbnail/6292257645149.jpg" TargetMode="External"/><Relationship Id="rId_hyperlink_242" Type="http://schemas.openxmlformats.org/officeDocument/2006/relationships/hyperlink" Target="https://ppdadmin.com/thumbnail/6292257642322.jpg" TargetMode="External"/><Relationship Id="rId_hyperlink_243" Type="http://schemas.openxmlformats.org/officeDocument/2006/relationships/hyperlink" Target="https://ppdadmin.com/thumbnail/6292257642322.jpg" TargetMode="External"/><Relationship Id="rId_hyperlink_244" Type="http://schemas.openxmlformats.org/officeDocument/2006/relationships/hyperlink" Target="https://ppdadmin.com/thumbnail/6292257644548.jpg" TargetMode="External"/><Relationship Id="rId_hyperlink_245" Type="http://schemas.openxmlformats.org/officeDocument/2006/relationships/hyperlink" Target="https://ppdadmin.com/thumbnail/5060908998750.jpg" TargetMode="External"/><Relationship Id="rId_hyperlink_246" Type="http://schemas.openxmlformats.org/officeDocument/2006/relationships/hyperlink" Target="https://ppdadmin.com/thumbnail/5060908998774.jpg" TargetMode="External"/><Relationship Id="rId_hyperlink_247" Type="http://schemas.openxmlformats.org/officeDocument/2006/relationships/hyperlink" Target="https://ppdadmin.com/thumbnail/5060908997678.jpg" TargetMode="External"/><Relationship Id="rId_hyperlink_248" Type="http://schemas.openxmlformats.org/officeDocument/2006/relationships/hyperlink" Target="https://ppdadmin.com/thumbnail/5060908999115.jpg" TargetMode="External"/><Relationship Id="rId_hyperlink_249" Type="http://schemas.openxmlformats.org/officeDocument/2006/relationships/hyperlink" Target="https://ppdadmin.com/thumbnail/5060908999634.jpg" TargetMode="External"/><Relationship Id="rId_hyperlink_250" Type="http://schemas.openxmlformats.org/officeDocument/2006/relationships/hyperlink" Target="https://ppdadmin.com/thumbnail/5060908999009.jpg" TargetMode="External"/><Relationship Id="rId_hyperlink_251" Type="http://schemas.openxmlformats.org/officeDocument/2006/relationships/hyperlink" Target="https://ppdadmin.com/thumbnail/3351500980406.jpg" TargetMode="External"/><Relationship Id="rId_hyperlink_252" Type="http://schemas.openxmlformats.org/officeDocument/2006/relationships/hyperlink" Target="https://ppdadmin.com/thumbnail/3351500980086.jpg" TargetMode="External"/><Relationship Id="rId_hyperlink_253" Type="http://schemas.openxmlformats.org/officeDocument/2006/relationships/hyperlink" Target="https://ppdadmin.com/thumbnail/3614274411133.jpg" TargetMode="External"/><Relationship Id="rId_hyperlink_254" Type="http://schemas.openxmlformats.org/officeDocument/2006/relationships/hyperlink" Target="https://ppdadmin.com/thumbnail/3614273903172.jpg" TargetMode="External"/><Relationship Id="rId_hyperlink_255" Type="http://schemas.openxmlformats.org/officeDocument/2006/relationships/hyperlink" Target="https://ppdadmin.com/thumbnail/3614273650311.jpg" TargetMode="External"/><Relationship Id="rId_hyperlink_256" Type="http://schemas.openxmlformats.org/officeDocument/2006/relationships/hyperlink" Target="https://ppdadmin.com/thumbnail/3351500920037.jpg" TargetMode="External"/><Relationship Id="rId_hyperlink_257" Type="http://schemas.openxmlformats.org/officeDocument/2006/relationships/hyperlink" Target="https://ppdadmin.com/thumbnail/3351500020416.jpg" TargetMode="External"/><Relationship Id="rId_hyperlink_258" Type="http://schemas.openxmlformats.org/officeDocument/2006/relationships/hyperlink" Target="https://ppdadmin.com/thumbnail/3614273521307.jpg" TargetMode="External"/><Relationship Id="rId_hyperlink_259" Type="http://schemas.openxmlformats.org/officeDocument/2006/relationships/hyperlink" Target="https://ppdadmin.com/thumbnail/3614273638852.jpg" TargetMode="External"/><Relationship Id="rId_hyperlink_260" Type="http://schemas.openxmlformats.org/officeDocument/2006/relationships/hyperlink" Target="https://ppdadmin.com/thumbnail/335150002702.jpg" TargetMode="External"/><Relationship Id="rId_hyperlink_261" Type="http://schemas.openxmlformats.org/officeDocument/2006/relationships/hyperlink" Target="https://ppdadmin.com/thumbnail/3614274258073.jpg" TargetMode="External"/><Relationship Id="rId_hyperlink_262" Type="http://schemas.openxmlformats.org/officeDocument/2006/relationships/hyperlink" Target="https://ppdadmin.com/thumbnail/3351500009848.jpg" TargetMode="External"/><Relationship Id="rId_hyperlink_263" Type="http://schemas.openxmlformats.org/officeDocument/2006/relationships/hyperlink" Target="https://ppdadmin.com/thumbnail/0715387003000.jpg" TargetMode="External"/><Relationship Id="rId_hyperlink_264" Type="http://schemas.openxmlformats.org/officeDocument/2006/relationships/hyperlink" Target="https://ppdadmin.com/thumbnail/86004550327.jpg" TargetMode="External"/><Relationship Id="rId_hyperlink_265" Type="http://schemas.openxmlformats.org/officeDocument/2006/relationships/hyperlink" Target="https://ppdadmin.com/thumbnail/86004550334.jpg" TargetMode="External"/><Relationship Id="rId_hyperlink_266" Type="http://schemas.openxmlformats.org/officeDocument/2006/relationships/hyperlink" Target="https://ppdadmin.com/thumbnail/860004550372.jpg" TargetMode="External"/><Relationship Id="rId_hyperlink_267" Type="http://schemas.openxmlformats.org/officeDocument/2006/relationships/hyperlink" Target="https://ppdadmin.com/thumbnail/0603531280967.jpg" TargetMode="External"/><Relationship Id="rId_hyperlink_268" Type="http://schemas.openxmlformats.org/officeDocument/2006/relationships/hyperlink" Target="https://ppdadmin.com/thumbnail/0192139474606.jpg" TargetMode="External"/><Relationship Id="rId_hyperlink_269" Type="http://schemas.openxmlformats.org/officeDocument/2006/relationships/hyperlink" Target="https://ppdadmin.com/thumbnail/850050062097.jpg" TargetMode="External"/><Relationship Id="rId_hyperlink_270" Type="http://schemas.openxmlformats.org/officeDocument/2006/relationships/hyperlink" Target="https://ppdadmin.com/thumbnail/850050062301.jpg" TargetMode="External"/><Relationship Id="rId_hyperlink_271" Type="http://schemas.openxmlformats.org/officeDocument/2006/relationships/hyperlink" Target="https://ppdadmin.com/thumbnail/0309972158093.jpg" TargetMode="External"/><Relationship Id="rId_hyperlink_272" Type="http://schemas.openxmlformats.org/officeDocument/2006/relationships/hyperlink" Target="https://ppdadmin.com/thumbnail/608940582206.jpg" TargetMode="External"/><Relationship Id="rId_hyperlink_273" Type="http://schemas.openxmlformats.org/officeDocument/2006/relationships/hyperlink" Target="https://ppdadmin.com/thumbnail/608940583753.jpg" TargetMode="External"/><Relationship Id="rId_hyperlink_274" Type="http://schemas.openxmlformats.org/officeDocument/2006/relationships/hyperlink" Target="https://ppdadmin.com/thumbnail/608940585818.jpg" TargetMode="External"/><Relationship Id="rId_hyperlink_275" Type="http://schemas.openxmlformats.org/officeDocument/2006/relationships/hyperlink" Target="https://ppdadmin.com/thumbnail/3355991002319.jpg" TargetMode="External"/><Relationship Id="rId_hyperlink_276" Type="http://schemas.openxmlformats.org/officeDocument/2006/relationships/hyperlink" Target="https://ppdadmin.com/thumbnail/3355991004597.jpg" TargetMode="External"/><Relationship Id="rId_hyperlink_277" Type="http://schemas.openxmlformats.org/officeDocument/2006/relationships/hyperlink" Target="https://ppdadmin.com/thumbnail/0888874000599.jpg" TargetMode="External"/><Relationship Id="rId_hyperlink_278" Type="http://schemas.openxmlformats.org/officeDocument/2006/relationships/hyperlink" Target="https://ppdadmin.com/thumbnail/0888874001251.jpg" TargetMode="External"/><Relationship Id="rId_hyperlink_279" Type="http://schemas.openxmlformats.org/officeDocument/2006/relationships/hyperlink" Target="https://ppdadmin.com/thumbnail/0888874006836.jpg" TargetMode="External"/><Relationship Id="rId_hyperlink_280" Type="http://schemas.openxmlformats.org/officeDocument/2006/relationships/hyperlink" Target="https://ppdadmin.com/thumbnail/888874006829.jpg" TargetMode="External"/><Relationship Id="rId_hyperlink_281" Type="http://schemas.openxmlformats.org/officeDocument/2006/relationships/hyperlink" Target="https://ppdadmin.com/thumbnail/0888874007741.jpg" TargetMode="External"/><Relationship Id="rId_hyperlink_282" Type="http://schemas.openxmlformats.org/officeDocument/2006/relationships/hyperlink" Target="https://ppdadmin.com/thumbnail/0888874000346.jpg" TargetMode="External"/><Relationship Id="rId_hyperlink_283" Type="http://schemas.openxmlformats.org/officeDocument/2006/relationships/hyperlink" Target="https://ppdadmin.com/thumbnail/888874007888.jpg" TargetMode="External"/><Relationship Id="rId_hyperlink_284" Type="http://schemas.openxmlformats.org/officeDocument/2006/relationships/hyperlink" Target="https://ppdadmin.com/thumbnail/0888874002760.jpg" TargetMode="External"/><Relationship Id="rId_hyperlink_285" Type="http://schemas.openxmlformats.org/officeDocument/2006/relationships/hyperlink" Target="https://ppdadmin.com/thumbnail/088874002111.jpg" TargetMode="External"/><Relationship Id="rId_hyperlink_286" Type="http://schemas.openxmlformats.org/officeDocument/2006/relationships/hyperlink" Target="https://ppdadmin.com/thumbnail/0888874001527.jpg" TargetMode="External"/><Relationship Id="rId_hyperlink_287" Type="http://schemas.openxmlformats.org/officeDocument/2006/relationships/hyperlink" Target="https://ppdadmin.com/thumbnail/888874002401.jpg" TargetMode="External"/><Relationship Id="rId_hyperlink_288" Type="http://schemas.openxmlformats.org/officeDocument/2006/relationships/hyperlink" Target="https://ppdadmin.com/thumbnail/888874006584.jpg" TargetMode="External"/><Relationship Id="rId_hyperlink_289" Type="http://schemas.openxmlformats.org/officeDocument/2006/relationships/hyperlink" Target="https://ppdadmin.com/thumbnail/888874001404.jpg" TargetMode="External"/><Relationship Id="rId_hyperlink_290" Type="http://schemas.openxmlformats.org/officeDocument/2006/relationships/hyperlink" Target="https://ppdadmin.com/thumbnail/888874002296.jpg" TargetMode="External"/><Relationship Id="rId_hyperlink_291" Type="http://schemas.openxmlformats.org/officeDocument/2006/relationships/hyperlink" Target="https://ppdadmin.com/thumbnail/888874008076.jpg" TargetMode="External"/><Relationship Id="rId_hyperlink_292" Type="http://schemas.openxmlformats.org/officeDocument/2006/relationships/hyperlink" Target="https://ppdadmin.com/thumbnail/888874005235.jpg" TargetMode="External"/><Relationship Id="rId_hyperlink_293" Type="http://schemas.openxmlformats.org/officeDocument/2006/relationships/hyperlink" Target="https://ppdadmin.com/thumbnail/888874005587.jpg" TargetMode="External"/><Relationship Id="rId_hyperlink_294" Type="http://schemas.openxmlformats.org/officeDocument/2006/relationships/hyperlink" Target="https://ppdadmin.com/thumbnail/3386460036368.jpg" TargetMode="External"/><Relationship Id="rId_hyperlink_295" Type="http://schemas.openxmlformats.org/officeDocument/2006/relationships/hyperlink" Target="https://ppdadmin.com/thumbnail/3386460036429.jpg" TargetMode="External"/><Relationship Id="rId_hyperlink_296" Type="http://schemas.openxmlformats.org/officeDocument/2006/relationships/hyperlink" Target="https://ppdadmin.com/thumbnail/3386460036405.jpg" TargetMode="External"/><Relationship Id="rId_hyperlink_297" Type="http://schemas.openxmlformats.org/officeDocument/2006/relationships/hyperlink" Target="https://ppdadmin.com/thumbnail/3386460066136.jpg" TargetMode="External"/><Relationship Id="rId_hyperlink_298" Type="http://schemas.openxmlformats.org/officeDocument/2006/relationships/hyperlink" Target="https://ppdadmin.com/thumbnail/3386460036504.jpg" TargetMode="External"/><Relationship Id="rId_hyperlink_299" Type="http://schemas.openxmlformats.org/officeDocument/2006/relationships/hyperlink" Target="https://ppdadmin.com/thumbnail/3386460036528.jpg" TargetMode="External"/><Relationship Id="rId_hyperlink_300" Type="http://schemas.openxmlformats.org/officeDocument/2006/relationships/hyperlink" Target="https://ppdadmin.com/thumbnail/3770006449161.jpg" TargetMode="External"/><Relationship Id="rId_hyperlink_301" Type="http://schemas.openxmlformats.org/officeDocument/2006/relationships/hyperlink" Target="https://ppdadmin.com/thumbnail/719346117722.jpg" TargetMode="External"/><Relationship Id="rId_hyperlink_302" Type="http://schemas.openxmlformats.org/officeDocument/2006/relationships/hyperlink" Target="https://ppdadmin.com/thumbnail/719346034425.jpg" TargetMode="External"/><Relationship Id="rId_hyperlink_303" Type="http://schemas.openxmlformats.org/officeDocument/2006/relationships/hyperlink" Target="https://ppdadmin.com/thumbnail/0719346065399.jpg" TargetMode="External"/><Relationship Id="rId_hyperlink_304" Type="http://schemas.openxmlformats.org/officeDocument/2006/relationships/hyperlink" Target="https://ppdadmin.com/thumbnail/0719346065405.jpg" TargetMode="External"/><Relationship Id="rId_hyperlink_305" Type="http://schemas.openxmlformats.org/officeDocument/2006/relationships/hyperlink" Target="https://ppdadmin.com/thumbnail/71934626449.jpg" TargetMode="External"/><Relationship Id="rId_hyperlink_306" Type="http://schemas.openxmlformats.org/officeDocument/2006/relationships/hyperlink" Target="https://ppdadmin.com/thumbnail/0719346094665.jpg" TargetMode="External"/><Relationship Id="rId_hyperlink_307" Type="http://schemas.openxmlformats.org/officeDocument/2006/relationships/hyperlink" Target="https://ppdadmin.com/thumbnail/5045252667859.jpg" TargetMode="External"/><Relationship Id="rId_hyperlink_308" Type="http://schemas.openxmlformats.org/officeDocument/2006/relationships/hyperlink" Target="https://ppdadmin.com/thumbnail/5045252668009.jpg" TargetMode="External"/><Relationship Id="rId_hyperlink_309" Type="http://schemas.openxmlformats.org/officeDocument/2006/relationships/hyperlink" Target="https://ppdadmin.com/thumbnail/3614226905697.jpg" TargetMode="External"/><Relationship Id="rId_hyperlink_310" Type="http://schemas.openxmlformats.org/officeDocument/2006/relationships/hyperlink" Target="https://ppdadmin.com/thumbnail/3614226905666.jpg" TargetMode="External"/><Relationship Id="rId_hyperlink_311" Type="http://schemas.openxmlformats.org/officeDocument/2006/relationships/hyperlink" Target="https://ppdadmin.com/thumbnail/5045252667392.jpg" TargetMode="External"/><Relationship Id="rId_hyperlink_312" Type="http://schemas.openxmlformats.org/officeDocument/2006/relationships/hyperlink" Target="https://ppdadmin.com/thumbnail/3616301975748.jpg" TargetMode="External"/><Relationship Id="rId_hyperlink_313" Type="http://schemas.openxmlformats.org/officeDocument/2006/relationships/hyperlink" Target="https://ppdadmin.com/thumbnail/3614227693876.jpg" TargetMode="External"/><Relationship Id="rId_hyperlink_314" Type="http://schemas.openxmlformats.org/officeDocument/2006/relationships/hyperlink" Target="https://ppdadmin.com/thumbnail/3616301975755.jpg" TargetMode="External"/><Relationship Id="rId_hyperlink_315" Type="http://schemas.openxmlformats.org/officeDocument/2006/relationships/hyperlink" Target="https://ppdadmin.com/thumbnail/3616304061936.jpg" TargetMode="External"/><Relationship Id="rId_hyperlink_316" Type="http://schemas.openxmlformats.org/officeDocument/2006/relationships/hyperlink" Target="https://ppdadmin.com/thumbnail/3616304061943.jpg" TargetMode="External"/><Relationship Id="rId_hyperlink_317" Type="http://schemas.openxmlformats.org/officeDocument/2006/relationships/hyperlink" Target="https://ppdadmin.com/thumbnail/3616304254420.jpg" TargetMode="External"/><Relationship Id="rId_hyperlink_318" Type="http://schemas.openxmlformats.org/officeDocument/2006/relationships/hyperlink" Target="https://ppdadmin.com/thumbnail/3614228838016.jpg" TargetMode="External"/><Relationship Id="rId_hyperlink_319" Type="http://schemas.openxmlformats.org/officeDocument/2006/relationships/hyperlink" Target="https://ppdadmin.com/thumbnail/3614229820799.jpg" TargetMode="External"/><Relationship Id="rId_hyperlink_320" Type="http://schemas.openxmlformats.org/officeDocument/2006/relationships/hyperlink" Target="https://ppdadmin.com/thumbnail/3614229829037.jpg" TargetMode="External"/><Relationship Id="rId_hyperlink_321" Type="http://schemas.openxmlformats.org/officeDocument/2006/relationships/hyperlink" Target="https://ppdadmin.com/thumbnail/3614227748729.jpg" TargetMode="External"/><Relationship Id="rId_hyperlink_322" Type="http://schemas.openxmlformats.org/officeDocument/2006/relationships/hyperlink" Target="https://ppdadmin.com/thumbnail/3614226905000.jpg" TargetMode="External"/><Relationship Id="rId_hyperlink_323" Type="http://schemas.openxmlformats.org/officeDocument/2006/relationships/hyperlink" Target="https://ppdadmin.com/thumbnail/5045252648988.jpg" TargetMode="External"/><Relationship Id="rId_hyperlink_324" Type="http://schemas.openxmlformats.org/officeDocument/2006/relationships/hyperlink" Target="https://ppdadmin.com/thumbnail/3616302020676.jpg" TargetMode="External"/><Relationship Id="rId_hyperlink_325" Type="http://schemas.openxmlformats.org/officeDocument/2006/relationships/hyperlink" Target="https://ppdadmin.com/thumbnail/3616302020652.jpg" TargetMode="External"/><Relationship Id="rId_hyperlink_326" Type="http://schemas.openxmlformats.org/officeDocument/2006/relationships/hyperlink" Target="https://ppdadmin.com/thumbnail/3616304967122.jpg" TargetMode="External"/><Relationship Id="rId_hyperlink_327" Type="http://schemas.openxmlformats.org/officeDocument/2006/relationships/hyperlink" Target="https://ppdadmin.com/thumbnail/3614227413399.jpg" TargetMode="External"/><Relationship Id="rId_hyperlink_328" Type="http://schemas.openxmlformats.org/officeDocument/2006/relationships/hyperlink" Target="https://ppdadmin.com/thumbnail/3386463038888.jpg" TargetMode="External"/><Relationship Id="rId_hyperlink_329" Type="http://schemas.openxmlformats.org/officeDocument/2006/relationships/hyperlink" Target="https://ppdadmin.com/thumbnail/61422690521.jpg" TargetMode="External"/><Relationship Id="rId_hyperlink_330" Type="http://schemas.openxmlformats.org/officeDocument/2006/relationships/hyperlink" Target="https://ppdadmin.com/thumbnail/3616300892442.jpg" TargetMode="External"/><Relationship Id="rId_hyperlink_331" Type="http://schemas.openxmlformats.org/officeDocument/2006/relationships/hyperlink" Target="https://ppdadmin.com/thumbnail/3614229840124.jpg" TargetMode="External"/><Relationship Id="rId_hyperlink_332" Type="http://schemas.openxmlformats.org/officeDocument/2006/relationships/hyperlink" Target="https://ppdadmin.com/thumbnail/5045419039628.jpg" TargetMode="External"/><Relationship Id="rId_hyperlink_333" Type="http://schemas.openxmlformats.org/officeDocument/2006/relationships/hyperlink" Target="https://ppdadmin.com/thumbnail/3614226905963.jpg" TargetMode="External"/><Relationship Id="rId_hyperlink_334" Type="http://schemas.openxmlformats.org/officeDocument/2006/relationships/hyperlink" Target="https://ppdadmin.com/thumbnail/3614229829006.jpg" TargetMode="External"/><Relationship Id="rId_hyperlink_335" Type="http://schemas.openxmlformats.org/officeDocument/2006/relationships/hyperlink" Target="https://ppdadmin.com/thumbnail/5045252667484.jpg" TargetMode="External"/><Relationship Id="rId_hyperlink_336" Type="http://schemas.openxmlformats.org/officeDocument/2006/relationships/hyperlink" Target="https://ppdadmin.com/thumbnail/3614227748446.jpg" TargetMode="External"/><Relationship Id="rId_hyperlink_337" Type="http://schemas.openxmlformats.org/officeDocument/2006/relationships/hyperlink" Target="https://ppdadmin.com/thumbnail/783320417672.jpg" TargetMode="External"/><Relationship Id="rId_hyperlink_338" Type="http://schemas.openxmlformats.org/officeDocument/2006/relationships/hyperlink" Target="https://ppdadmin.com/thumbnail/783320402722.jpg" TargetMode="External"/><Relationship Id="rId_hyperlink_339" Type="http://schemas.openxmlformats.org/officeDocument/2006/relationships/hyperlink" Target="https://ppdadmin.com/thumbnail/783320418952.jpg" TargetMode="External"/><Relationship Id="rId_hyperlink_340" Type="http://schemas.openxmlformats.org/officeDocument/2006/relationships/hyperlink" Target="https://ppdadmin.com/thumbnail/783320413704.jpg" TargetMode="External"/><Relationship Id="rId_hyperlink_341" Type="http://schemas.openxmlformats.org/officeDocument/2006/relationships/hyperlink" Target="https://ppdadmin.com/thumbnail/783320413698.jpg" TargetMode="External"/><Relationship Id="rId_hyperlink_342" Type="http://schemas.openxmlformats.org/officeDocument/2006/relationships/hyperlink" Target="https://ppdadmin.com/thumbnail/783320411946.jpg" TargetMode="External"/><Relationship Id="rId_hyperlink_343" Type="http://schemas.openxmlformats.org/officeDocument/2006/relationships/hyperlink" Target="https://ppdadmin.com/thumbnail/783320419461.jpg" TargetMode="External"/><Relationship Id="rId_hyperlink_344" Type="http://schemas.openxmlformats.org/officeDocument/2006/relationships/hyperlink" Target="https://ppdadmin.com/thumbnail/783320502514.jpg" TargetMode="External"/><Relationship Id="rId_hyperlink_345" Type="http://schemas.openxmlformats.org/officeDocument/2006/relationships/hyperlink" Target="https://ppdadmin.com/thumbnail/0783320413858.jpg" TargetMode="External"/><Relationship Id="rId_hyperlink_346" Type="http://schemas.openxmlformats.org/officeDocument/2006/relationships/hyperlink" Target="https://ppdadmin.com/thumbnail/0783320416101.jpg" TargetMode="External"/><Relationship Id="rId_hyperlink_347" Type="http://schemas.openxmlformats.org/officeDocument/2006/relationships/hyperlink" Target="https://ppdadmin.com/thumbnail/783320403897.jpg" TargetMode="External"/><Relationship Id="rId_hyperlink_348" Type="http://schemas.openxmlformats.org/officeDocument/2006/relationships/hyperlink" Target="https://ppdadmin.com/thumbnail/783320420610.jpg" TargetMode="External"/><Relationship Id="rId_hyperlink_349" Type="http://schemas.openxmlformats.org/officeDocument/2006/relationships/hyperlink" Target="https://ppdadmin.com/thumbnail/0783320410871.jpg" TargetMode="External"/><Relationship Id="rId_hyperlink_350" Type="http://schemas.openxmlformats.org/officeDocument/2006/relationships/hyperlink" Target="https://ppdadmin.com/thumbnail/783320420566.jpg" TargetMode="External"/><Relationship Id="rId_hyperlink_351" Type="http://schemas.openxmlformats.org/officeDocument/2006/relationships/hyperlink" Target="https://ppdadmin.com/thumbnail/0783320415623.jpg" TargetMode="External"/><Relationship Id="rId_hyperlink_352" Type="http://schemas.openxmlformats.org/officeDocument/2006/relationships/hyperlink" Target="https://ppdadmin.com/thumbnail/783320409592.jpg" TargetMode="External"/><Relationship Id="rId_hyperlink_353" Type="http://schemas.openxmlformats.org/officeDocument/2006/relationships/hyperlink" Target="https://ppdadmin.com/thumbnail/3360373063680.jpg" TargetMode="External"/><Relationship Id="rId_hyperlink_354" Type="http://schemas.openxmlformats.org/officeDocument/2006/relationships/hyperlink" Target="https://ppdadmin.com/thumbnail/3360374533205.jpg" TargetMode="External"/><Relationship Id="rId_hyperlink_355" Type="http://schemas.openxmlformats.org/officeDocument/2006/relationships/hyperlink" Target="https://ppdadmin.com/thumbnail/3360373001774.jpg" TargetMode="External"/><Relationship Id="rId_hyperlink_356" Type="http://schemas.openxmlformats.org/officeDocument/2006/relationships/hyperlink" Target="https://ppdadmin.com/thumbnail/3360373048861.jpg" TargetMode="External"/><Relationship Id="rId_hyperlink_357" Type="http://schemas.openxmlformats.org/officeDocument/2006/relationships/hyperlink" Target="https://ppdadmin.com/thumbnail/3360373016358.jpg" TargetMode="External"/><Relationship Id="rId_hyperlink_358" Type="http://schemas.openxmlformats.org/officeDocument/2006/relationships/hyperlink" Target="https://ppdadmin.com/thumbnail/0088300104406.jpg" TargetMode="External"/><Relationship Id="rId_hyperlink_359" Type="http://schemas.openxmlformats.org/officeDocument/2006/relationships/hyperlink" Target="https://ppdadmin.com/thumbnail/0088300104437.jpg" TargetMode="External"/><Relationship Id="rId_hyperlink_360" Type="http://schemas.openxmlformats.org/officeDocument/2006/relationships/hyperlink" Target="https://ppdadmin.com/thumbnail/3607342137172.jpg" TargetMode="External"/><Relationship Id="rId_hyperlink_361" Type="http://schemas.openxmlformats.org/officeDocument/2006/relationships/hyperlink" Target="https://ppdadmin.com/thumbnail/3616302016648.jpg" TargetMode="External"/><Relationship Id="rId_hyperlink_362" Type="http://schemas.openxmlformats.org/officeDocument/2006/relationships/hyperlink" Target="https://ppdadmin.com/thumbnail/36163046785.jpg" TargetMode="External"/><Relationship Id="rId_hyperlink_363" Type="http://schemas.openxmlformats.org/officeDocument/2006/relationships/hyperlink" Target="https://ppdadmin.com/thumbnail/3616301781127.jpg" TargetMode="External"/><Relationship Id="rId_hyperlink_364" Type="http://schemas.openxmlformats.org/officeDocument/2006/relationships/hyperlink" Target="https://ppdadmin.com/thumbnail/3616301781172.jpg" TargetMode="External"/><Relationship Id="rId_hyperlink_365" Type="http://schemas.openxmlformats.org/officeDocument/2006/relationships/hyperlink" Target="https://ppdadmin.com/thumbnail/3607342020887.jpg" TargetMode="External"/><Relationship Id="rId_hyperlink_366" Type="http://schemas.openxmlformats.org/officeDocument/2006/relationships/hyperlink" Target="https://ppdadmin.com/thumbnail/0088300196814.jpg" TargetMode="External"/><Relationship Id="rId_hyperlink_367" Type="http://schemas.openxmlformats.org/officeDocument/2006/relationships/hyperlink" Target="https://ppdadmin.com/thumbnail/0088300196890.jpg" TargetMode="External"/><Relationship Id="rId_hyperlink_368" Type="http://schemas.openxmlformats.org/officeDocument/2006/relationships/hyperlink" Target="https://ppdadmin.com/thumbnail/0088300196876.jpg" TargetMode="External"/><Relationship Id="rId_hyperlink_369" Type="http://schemas.openxmlformats.org/officeDocument/2006/relationships/hyperlink" Target="https://ppdadmin.com/thumbnail/0088300607402.jpg" TargetMode="External"/><Relationship Id="rId_hyperlink_370" Type="http://schemas.openxmlformats.org/officeDocument/2006/relationships/hyperlink" Target="https://ppdadmin.com/thumbnail/3607343811798.jpg" TargetMode="External"/><Relationship Id="rId_hyperlink_371" Type="http://schemas.openxmlformats.org/officeDocument/2006/relationships/hyperlink" Target="https://ppdadmin.com/thumbnail/3607342401341.jpg" TargetMode="External"/><Relationship Id="rId_hyperlink_372" Type="http://schemas.openxmlformats.org/officeDocument/2006/relationships/hyperlink" Target="https://ppdadmin.com/thumbnail/3607342401426.jpg" TargetMode="External"/><Relationship Id="rId_hyperlink_373" Type="http://schemas.openxmlformats.org/officeDocument/2006/relationships/hyperlink" Target="https://ppdadmin.com/thumbnail/3614225358463.jpg" TargetMode="External"/><Relationship Id="rId_hyperlink_374" Type="http://schemas.openxmlformats.org/officeDocument/2006/relationships/hyperlink" Target="https://ppdadmin.com/thumbnail/0088300602513.jpg" TargetMode="External"/><Relationship Id="rId_hyperlink_375" Type="http://schemas.openxmlformats.org/officeDocument/2006/relationships/hyperlink" Target="https://ppdadmin.com/thumbnail/0088300000319.jpg" TargetMode="External"/><Relationship Id="rId_hyperlink_376" Type="http://schemas.openxmlformats.org/officeDocument/2006/relationships/hyperlink" Target="https://ppdadmin.com/thumbnail/36163012996669.jpg" TargetMode="External"/><Relationship Id="rId_hyperlink_377" Type="http://schemas.openxmlformats.org/officeDocument/2006/relationships/hyperlink" Target="https://ppdadmin.com/thumbnail/0088300408404.jpg" TargetMode="External"/><Relationship Id="rId_hyperlink_378" Type="http://schemas.openxmlformats.org/officeDocument/2006/relationships/hyperlink" Target="https://ppdadmin.com/thumbnail/088300608409.jpg" TargetMode="External"/><Relationship Id="rId_hyperlink_379" Type="http://schemas.openxmlformats.org/officeDocument/2006/relationships/hyperlink" Target="https://ppdadmin.com/thumbnail/0088300100514.jpg" TargetMode="External"/><Relationship Id="rId_hyperlink_380" Type="http://schemas.openxmlformats.org/officeDocument/2006/relationships/hyperlink" Target="https://ppdadmin.com/thumbnail/88300101405.jpg" TargetMode="External"/><Relationship Id="rId_hyperlink_381" Type="http://schemas.openxmlformats.org/officeDocument/2006/relationships/hyperlink" Target="https://ppdadmin.com/thumbnail/3614228834841.jpg" TargetMode="External"/><Relationship Id="rId_hyperlink_382" Type="http://schemas.openxmlformats.org/officeDocument/2006/relationships/hyperlink" Target="https://ppdadmin.com/thumbnail/0088300605514.jpg" TargetMode="External"/><Relationship Id="rId_hyperlink_383" Type="http://schemas.openxmlformats.org/officeDocument/2006/relationships/hyperlink" Target="https://ppdadmin.com/thumbnail/3607341471727.jpg" TargetMode="External"/><Relationship Id="rId_hyperlink_384" Type="http://schemas.openxmlformats.org/officeDocument/2006/relationships/hyperlink" Target="https://ppdadmin.com/thumbnail/3607342378353.jpg" TargetMode="External"/><Relationship Id="rId_hyperlink_385" Type="http://schemas.openxmlformats.org/officeDocument/2006/relationships/hyperlink" Target="https://ppdadmin.com/thumbnail/088300139507.jpg" TargetMode="External"/><Relationship Id="rId_hyperlink_386" Type="http://schemas.openxmlformats.org/officeDocument/2006/relationships/hyperlink" Target="https://ppdadmin.com/thumbnail/088300162543.jpg" TargetMode="External"/><Relationship Id="rId_hyperlink_387" Type="http://schemas.openxmlformats.org/officeDocument/2006/relationships/hyperlink" Target="https://ppdadmin.com/thumbnail/88300178315.jpg" TargetMode="External"/><Relationship Id="rId_hyperlink_388" Type="http://schemas.openxmlformats.org/officeDocument/2006/relationships/hyperlink" Target="https://ppdadmin.com/thumbnail/0088300162512.jpg" TargetMode="External"/><Relationship Id="rId_hyperlink_389" Type="http://schemas.openxmlformats.org/officeDocument/2006/relationships/hyperlink" Target="https://ppdadmin.com/thumbnail/88300162529.jpg" TargetMode="External"/><Relationship Id="rId_hyperlink_390" Type="http://schemas.openxmlformats.org/officeDocument/2006/relationships/hyperlink" Target="https://ppdadmin.com/thumbnail/088300178278.jpg" TargetMode="External"/><Relationship Id="rId_hyperlink_391" Type="http://schemas.openxmlformats.org/officeDocument/2006/relationships/hyperlink" Target="https://ppdadmin.com/thumbnail/3607342686229.jpg" TargetMode="External"/><Relationship Id="rId_hyperlink_392" Type="http://schemas.openxmlformats.org/officeDocument/2006/relationships/hyperlink" Target="https://ppdadmin.com/thumbnail/3616304478246.jpg" TargetMode="External"/><Relationship Id="rId_hyperlink_393" Type="http://schemas.openxmlformats.org/officeDocument/2006/relationships/hyperlink" Target="https://ppdadmin.com/thumbnail/3616305433626.jpg" TargetMode="External"/><Relationship Id="rId_hyperlink_394" Type="http://schemas.openxmlformats.org/officeDocument/2006/relationships/hyperlink" Target="https://ppdadmin.com/thumbnail/3616303455309.jpg" TargetMode="External"/><Relationship Id="rId_hyperlink_395" Type="http://schemas.openxmlformats.org/officeDocument/2006/relationships/hyperlink" Target="https://ppdadmin.com/thumbnail/088300150458.jpg" TargetMode="External"/><Relationship Id="rId_hyperlink_396" Type="http://schemas.openxmlformats.org/officeDocument/2006/relationships/hyperlink" Target="https://ppdadmin.com/thumbnail/0082300103409.jpg" TargetMode="External"/><Relationship Id="rId_hyperlink_397" Type="http://schemas.openxmlformats.org/officeDocument/2006/relationships/hyperlink" Target="https://ppdadmin.com/thumbnail/88300693405.jpg" TargetMode="External"/><Relationship Id="rId_hyperlink_398" Type="http://schemas.openxmlformats.org/officeDocument/2006/relationships/hyperlink" Target="https://ppdadmin.com/thumbnail/0088300106516.jpg" TargetMode="External"/><Relationship Id="rId_hyperlink_399" Type="http://schemas.openxmlformats.org/officeDocument/2006/relationships/hyperlink" Target="https://ppdadmin.com/thumbnail/0088300106752.jpg" TargetMode="External"/><Relationship Id="rId_hyperlink_400" Type="http://schemas.openxmlformats.org/officeDocument/2006/relationships/hyperlink" Target="https://ppdadmin.com/thumbnail/3607342401822.jpg" TargetMode="External"/><Relationship Id="rId_hyperlink_401" Type="http://schemas.openxmlformats.org/officeDocument/2006/relationships/hyperlink" Target="https://ppdadmin.com/thumbnail/088300049479.jpg" TargetMode="External"/><Relationship Id="rId_hyperlink_402" Type="http://schemas.openxmlformats.org/officeDocument/2006/relationships/hyperlink" Target="https://ppdadmin.com/thumbnail/0088300073627.jpg" TargetMode="External"/><Relationship Id="rId_hyperlink_403" Type="http://schemas.openxmlformats.org/officeDocument/2006/relationships/hyperlink" Target="https://ppdadmin.com/thumbnail/8411061896259.jpg" TargetMode="External"/><Relationship Id="rId_hyperlink_404" Type="http://schemas.openxmlformats.org/officeDocument/2006/relationships/hyperlink" Target="https://ppdadmin.com/thumbnail/8411061251706.jpg" TargetMode="External"/><Relationship Id="rId_hyperlink_405" Type="http://schemas.openxmlformats.org/officeDocument/2006/relationships/hyperlink" Target="https://ppdadmin.com/thumbnail/8411061251607.jpg" TargetMode="External"/><Relationship Id="rId_hyperlink_406" Type="http://schemas.openxmlformats.org/officeDocument/2006/relationships/hyperlink" Target="https://ppdadmin.com/thumbnail/8411061853160.jpg" TargetMode="External"/><Relationship Id="rId_hyperlink_407" Type="http://schemas.openxmlformats.org/officeDocument/2006/relationships/hyperlink" Target="https://ppdadmin.com/thumbnail/8411061762264.jpg" TargetMode="External"/><Relationship Id="rId_hyperlink_408" Type="http://schemas.openxmlformats.org/officeDocument/2006/relationships/hyperlink" Target="https://ppdadmin.com/thumbnail/8411061994696.jpg" TargetMode="External"/><Relationship Id="rId_hyperlink_409" Type="http://schemas.openxmlformats.org/officeDocument/2006/relationships/hyperlink" Target="https://ppdadmin.com/thumbnail/8411061972656.jpg" TargetMode="External"/><Relationship Id="rId_hyperlink_410" Type="http://schemas.openxmlformats.org/officeDocument/2006/relationships/hyperlink" Target="https://ppdadmin.com/thumbnail/8411061865439.jpg" TargetMode="External"/><Relationship Id="rId_hyperlink_411" Type="http://schemas.openxmlformats.org/officeDocument/2006/relationships/hyperlink" Target="https://ppdadmin.com/thumbnail/8411061602522.jpg" TargetMode="External"/><Relationship Id="rId_hyperlink_412" Type="http://schemas.openxmlformats.org/officeDocument/2006/relationships/hyperlink" Target="https://ppdadmin.com/thumbnail/69655502939.jpg" TargetMode="External"/><Relationship Id="rId_hyperlink_413" Type="http://schemas.openxmlformats.org/officeDocument/2006/relationships/hyperlink" Target="https://ppdadmin.com/thumbnail/8411061711767.jpg" TargetMode="External"/><Relationship Id="rId_hyperlink_414" Type="http://schemas.openxmlformats.org/officeDocument/2006/relationships/hyperlink" Target="https://ppdadmin.com/thumbnail/8411061723760.jpg" TargetMode="External"/><Relationship Id="rId_hyperlink_415" Type="http://schemas.openxmlformats.org/officeDocument/2006/relationships/hyperlink" Target="https://ppdadmin.com/thumbnail/8411061878668.jpg" TargetMode="External"/><Relationship Id="rId_hyperlink_416" Type="http://schemas.openxmlformats.org/officeDocument/2006/relationships/hyperlink" Target="https://ppdadmin.com/thumbnail/8411061782347.jpg" TargetMode="External"/><Relationship Id="rId_hyperlink_417" Type="http://schemas.openxmlformats.org/officeDocument/2006/relationships/hyperlink" Target="https://ppdadmin.com/thumbnail/8411061092477.jpg" TargetMode="External"/><Relationship Id="rId_hyperlink_418" Type="http://schemas.openxmlformats.org/officeDocument/2006/relationships/hyperlink" Target="https://ppdadmin.com/thumbnail/8411061777183.jpg" TargetMode="External"/><Relationship Id="rId_hyperlink_419" Type="http://schemas.openxmlformats.org/officeDocument/2006/relationships/hyperlink" Target="https://ppdadmin.com/thumbnail/8411061777176.jpg" TargetMode="External"/><Relationship Id="rId_hyperlink_420" Type="http://schemas.openxmlformats.org/officeDocument/2006/relationships/hyperlink" Target="https://ppdadmin.com/thumbnail/8411061838778.jpg" TargetMode="External"/><Relationship Id="rId_hyperlink_421" Type="http://schemas.openxmlformats.org/officeDocument/2006/relationships/hyperlink" Target="https://ppdadmin.com/thumbnail/8411061083499.jpg" TargetMode="External"/><Relationship Id="rId_hyperlink_422" Type="http://schemas.openxmlformats.org/officeDocument/2006/relationships/hyperlink" Target="https://ppdadmin.com/thumbnail/8411061083482.jpg" TargetMode="External"/><Relationship Id="rId_hyperlink_423" Type="http://schemas.openxmlformats.org/officeDocument/2006/relationships/hyperlink" Target="https://ppdadmin.com/thumbnail/8411061923245.jpg" TargetMode="External"/><Relationship Id="rId_hyperlink_424" Type="http://schemas.openxmlformats.org/officeDocument/2006/relationships/hyperlink" Target="https://ppdadmin.com/thumbnail/8411061982068.jpg" TargetMode="External"/><Relationship Id="rId_hyperlink_425" Type="http://schemas.openxmlformats.org/officeDocument/2006/relationships/hyperlink" Target="https://ppdadmin.com/thumbnail/8411061027837.jpg" TargetMode="External"/><Relationship Id="rId_hyperlink_426" Type="http://schemas.openxmlformats.org/officeDocument/2006/relationships/hyperlink" Target="https://ppdadmin.com/thumbnail/8411061083772.jpg" TargetMode="External"/><Relationship Id="rId_hyperlink_427" Type="http://schemas.openxmlformats.org/officeDocument/2006/relationships/hyperlink" Target="https://ppdadmin.com/thumbnail/8411061056738.jpg" TargetMode="External"/><Relationship Id="rId_hyperlink_428" Type="http://schemas.openxmlformats.org/officeDocument/2006/relationships/hyperlink" Target="https://ppdadmin.com/thumbnail/8411061057056.jpg" TargetMode="External"/><Relationship Id="rId_hyperlink_429" Type="http://schemas.openxmlformats.org/officeDocument/2006/relationships/hyperlink" Target="https://ppdadmin.com/thumbnail/8411061028933.jpg" TargetMode="External"/><Relationship Id="rId_hyperlink_430" Type="http://schemas.openxmlformats.org/officeDocument/2006/relationships/hyperlink" Target="https://ppdadmin.com/thumbnail/8411061991886.jpg" TargetMode="External"/><Relationship Id="rId_hyperlink_431" Type="http://schemas.openxmlformats.org/officeDocument/2006/relationships/hyperlink" Target="https://ppdadmin.com/thumbnail/8411061934234.jpg" TargetMode="External"/><Relationship Id="rId_hyperlink_432" Type="http://schemas.openxmlformats.org/officeDocument/2006/relationships/hyperlink" Target="https://ppdadmin.com/thumbnail/8411061081600.jpg" TargetMode="External"/><Relationship Id="rId_hyperlink_433" Type="http://schemas.openxmlformats.org/officeDocument/2006/relationships/hyperlink" Target="https://ppdadmin.com/thumbnail/8411061607275.jpg" TargetMode="External"/><Relationship Id="rId_hyperlink_434" Type="http://schemas.openxmlformats.org/officeDocument/2006/relationships/hyperlink" Target="https://ppdadmin.com/thumbnail/8411061093221.jpg" TargetMode="External"/><Relationship Id="rId_hyperlink_435" Type="http://schemas.openxmlformats.org/officeDocument/2006/relationships/hyperlink" Target="https://ppdadmin.com/thumbnail/8411061055199.jpg" TargetMode="External"/><Relationship Id="rId_hyperlink_436" Type="http://schemas.openxmlformats.org/officeDocument/2006/relationships/hyperlink" Target="https://ppdadmin.com/thumbnail/8411061067901.jpg" TargetMode="External"/><Relationship Id="rId_hyperlink_437" Type="http://schemas.openxmlformats.org/officeDocument/2006/relationships/hyperlink" Target="https://ppdadmin.com/thumbnail/8411061607152.jpg" TargetMode="External"/><Relationship Id="rId_hyperlink_438" Type="http://schemas.openxmlformats.org/officeDocument/2006/relationships/hyperlink" Target="https://ppdadmin.com/thumbnail/41106166504.jpg" TargetMode="External"/><Relationship Id="rId_hyperlink_439" Type="http://schemas.openxmlformats.org/officeDocument/2006/relationships/hyperlink" Target="https://ppdadmin.com/thumbnail/8411061786161.jpg" TargetMode="External"/><Relationship Id="rId_hyperlink_440" Type="http://schemas.openxmlformats.org/officeDocument/2006/relationships/hyperlink" Target="https://ppdadmin.com/thumbnail/8411061083789.jpg" TargetMode="External"/><Relationship Id="rId_hyperlink_441" Type="http://schemas.openxmlformats.org/officeDocument/2006/relationships/hyperlink" Target="https://ppdadmin.com/thumbnail/8411061055182.jpg" TargetMode="External"/><Relationship Id="rId_hyperlink_442" Type="http://schemas.openxmlformats.org/officeDocument/2006/relationships/hyperlink" Target="https://ppdadmin.com/thumbnail/8411061311707.jpg" TargetMode="External"/><Relationship Id="rId_hyperlink_443" Type="http://schemas.openxmlformats.org/officeDocument/2006/relationships/hyperlink" Target="https://ppdadmin.com/thumbnail/8411061071601.jpg" TargetMode="External"/><Relationship Id="rId_hyperlink_444" Type="http://schemas.openxmlformats.org/officeDocument/2006/relationships/hyperlink" Target="https://ppdadmin.com/thumbnail/8411061954966.jpg" TargetMode="External"/><Relationship Id="rId_hyperlink_445" Type="http://schemas.openxmlformats.org/officeDocument/2006/relationships/hyperlink" Target="https://ppdadmin.com/thumbnail/8411061819838.jpg" TargetMode="External"/><Relationship Id="rId_hyperlink_446" Type="http://schemas.openxmlformats.org/officeDocument/2006/relationships/hyperlink" Target="https://ppdadmin.com/thumbnail/8411061818961.jpg" TargetMode="External"/><Relationship Id="rId_hyperlink_447" Type="http://schemas.openxmlformats.org/officeDocument/2006/relationships/hyperlink" Target="https://ppdadmin.com/thumbnail/8411061056769.jpg" TargetMode="External"/><Relationship Id="rId_hyperlink_448" Type="http://schemas.openxmlformats.org/officeDocument/2006/relationships/hyperlink" Target="https://ppdadmin.com/thumbnail/8411061056752.jpg" TargetMode="External"/><Relationship Id="rId_hyperlink_449" Type="http://schemas.openxmlformats.org/officeDocument/2006/relationships/hyperlink" Target="https://ppdadmin.com/thumbnail/8411061083659.jpg" TargetMode="External"/><Relationship Id="rId_hyperlink_450" Type="http://schemas.openxmlformats.org/officeDocument/2006/relationships/hyperlink" Target="https://ppdadmin.com/thumbnail/8411061092750.jpg" TargetMode="External"/><Relationship Id="rId_hyperlink_451" Type="http://schemas.openxmlformats.org/officeDocument/2006/relationships/hyperlink" Target="https://ppdadmin.com/thumbnail/8411061907580.jpg" TargetMode="External"/><Relationship Id="rId_hyperlink_452" Type="http://schemas.openxmlformats.org/officeDocument/2006/relationships/hyperlink" Target="https://ppdadmin.com/thumbnail/8411061026243.jpg" TargetMode="External"/><Relationship Id="rId_hyperlink_453" Type="http://schemas.openxmlformats.org/officeDocument/2006/relationships/hyperlink" Target="https://ppdadmin.com/thumbnail/8411061045497.jpg" TargetMode="External"/><Relationship Id="rId_hyperlink_454" Type="http://schemas.openxmlformats.org/officeDocument/2006/relationships/hyperlink" Target="https://ppdadmin.com/thumbnail/8411061972168.jpg" TargetMode="External"/><Relationship Id="rId_hyperlink_455" Type="http://schemas.openxmlformats.org/officeDocument/2006/relationships/hyperlink" Target="https://ppdadmin.com/thumbnail/8411061972151.jpg" TargetMode="External"/><Relationship Id="rId_hyperlink_456" Type="http://schemas.openxmlformats.org/officeDocument/2006/relationships/hyperlink" Target="https://ppdadmin.com/thumbnail/8411061043875.jpg" TargetMode="External"/><Relationship Id="rId_hyperlink_457" Type="http://schemas.openxmlformats.org/officeDocument/2006/relationships/hyperlink" Target="https://ppdadmin.com/thumbnail/8411061995754.jpg" TargetMode="External"/><Relationship Id="rId_hyperlink_458" Type="http://schemas.openxmlformats.org/officeDocument/2006/relationships/hyperlink" Target="https://ppdadmin.com/thumbnail/8411061058466.jpg" TargetMode="External"/><Relationship Id="rId_hyperlink_459" Type="http://schemas.openxmlformats.org/officeDocument/2006/relationships/hyperlink" Target="https://ppdadmin.com/thumbnail/3387951930707.jpg" TargetMode="External"/><Relationship Id="rId_hyperlink_460" Type="http://schemas.openxmlformats.org/officeDocument/2006/relationships/hyperlink" Target="https://ppdadmin.com/thumbnail/3387951930905.jpg" TargetMode="External"/><Relationship Id="rId_hyperlink_461" Type="http://schemas.openxmlformats.org/officeDocument/2006/relationships/hyperlink" Target="https://ppdadmin.com/thumbnail/8050612931805.jpg" TargetMode="External"/><Relationship Id="rId_hyperlink_462" Type="http://schemas.openxmlformats.org/officeDocument/2006/relationships/hyperlink" Target="https://ppdadmin.com/thumbnail/3432240026750.jpg" TargetMode="External"/><Relationship Id="rId_hyperlink_463" Type="http://schemas.openxmlformats.org/officeDocument/2006/relationships/hyperlink" Target="https://ppdadmin.com/thumbnail/343224052131.jpg" TargetMode="External"/><Relationship Id="rId_hyperlink_464" Type="http://schemas.openxmlformats.org/officeDocument/2006/relationships/hyperlink" Target="https://ppdadmin.com/thumbnail/3432240505293.jpg" TargetMode="External"/><Relationship Id="rId_hyperlink_465" Type="http://schemas.openxmlformats.org/officeDocument/2006/relationships/hyperlink" Target="https://ppdadmin.com/thumbnail/3432240506283.jpg" TargetMode="External"/><Relationship Id="rId_hyperlink_466" Type="http://schemas.openxmlformats.org/officeDocument/2006/relationships/hyperlink" Target="https://ppdadmin.com/thumbnail/3432240000989.jpg" TargetMode="External"/><Relationship Id="rId_hyperlink_467" Type="http://schemas.openxmlformats.org/officeDocument/2006/relationships/hyperlink" Target="https://ppdadmin.com/thumbnail/3432240033741.jpg" TargetMode="External"/><Relationship Id="rId_hyperlink_468" Type="http://schemas.openxmlformats.org/officeDocument/2006/relationships/hyperlink" Target="https://ppdadmin.com/thumbnail/3432240500595.jpg" TargetMode="External"/><Relationship Id="rId_hyperlink_469" Type="http://schemas.openxmlformats.org/officeDocument/2006/relationships/hyperlink" Target="https://ppdadmin.com/thumbnail/240005216.jpg" TargetMode="External"/><Relationship Id="rId_hyperlink_470" Type="http://schemas.openxmlformats.org/officeDocument/2006/relationships/hyperlink" Target="https://ppdadmin.com/thumbnail/0688575134490.jpg" TargetMode="External"/><Relationship Id="rId_hyperlink_471" Type="http://schemas.openxmlformats.org/officeDocument/2006/relationships/hyperlink" Target="https://ppdadmin.com/thumbnail/3145891264609.jpg" TargetMode="External"/><Relationship Id="rId_hyperlink_472" Type="http://schemas.openxmlformats.org/officeDocument/2006/relationships/hyperlink" Target="https://ppdadmin.com/thumbnail/3145891264906.jpg" TargetMode="External"/><Relationship Id="rId_hyperlink_473" Type="http://schemas.openxmlformats.org/officeDocument/2006/relationships/hyperlink" Target="https://ppdadmin.com/thumbnail/3145891361506.jpg" TargetMode="External"/><Relationship Id="rId_hyperlink_474" Type="http://schemas.openxmlformats.org/officeDocument/2006/relationships/hyperlink" Target="https://ppdadmin.com/thumbnail/3145891255300.jpg" TargetMode="External"/><Relationship Id="rId_hyperlink_475" Type="http://schemas.openxmlformats.org/officeDocument/2006/relationships/hyperlink" Target="https://ppdadmin.com/thumbnail/3145891255607.jpg" TargetMode="External"/><Relationship Id="rId_hyperlink_476" Type="http://schemas.openxmlformats.org/officeDocument/2006/relationships/hyperlink" Target="https://ppdadmin.com/thumbnail/3145891165203.jpg" TargetMode="External"/><Relationship Id="rId_hyperlink_477" Type="http://schemas.openxmlformats.org/officeDocument/2006/relationships/hyperlink" Target="https://ppdadmin.com/thumbnail/3145891165708.jpg" TargetMode="External"/><Relationship Id="rId_hyperlink_478" Type="http://schemas.openxmlformats.org/officeDocument/2006/relationships/hyperlink" Target="https://ppdadmin.com/thumbnail/3145891166606.jpg" TargetMode="External"/><Relationship Id="rId_hyperlink_479" Type="http://schemas.openxmlformats.org/officeDocument/2006/relationships/hyperlink" Target="https://ppdadmin.com/thumbnail/0688575201888.jpg" TargetMode="External"/><Relationship Id="rId_hyperlink_480" Type="http://schemas.openxmlformats.org/officeDocument/2006/relationships/hyperlink" Target="https://ppdadmin.com/thumbnail/0688575201895.jpg" TargetMode="External"/><Relationship Id="rId_hyperlink_481" Type="http://schemas.openxmlformats.org/officeDocument/2006/relationships/hyperlink" Target="https://ppdadmin.com/thumbnail/3614220808840.jpg" TargetMode="External"/><Relationship Id="rId_hyperlink_482" Type="http://schemas.openxmlformats.org/officeDocument/2006/relationships/hyperlink" Target="https://ppdadmin.com/thumbnail/3414208004284.jpg" TargetMode="External"/><Relationship Id="rId_hyperlink_483" Type="http://schemas.openxmlformats.org/officeDocument/2006/relationships/hyperlink" Target="https://ppdadmin.com/thumbnail/3348900539570.jpg" TargetMode="External"/><Relationship Id="rId_hyperlink_484" Type="http://schemas.openxmlformats.org/officeDocument/2006/relationships/hyperlink" Target="https://ppdadmin.com/thumbnail/3348900489226.jpg" TargetMode="External"/><Relationship Id="rId_hyperlink_485" Type="http://schemas.openxmlformats.org/officeDocument/2006/relationships/hyperlink" Target="https://ppdadmin.com/thumbnail/3348900574656.jpg" TargetMode="External"/><Relationship Id="rId_hyperlink_486" Type="http://schemas.openxmlformats.org/officeDocument/2006/relationships/hyperlink" Target="https://ppdadmin.com/thumbnail/3348900899933.jpg" TargetMode="External"/><Relationship Id="rId_hyperlink_487" Type="http://schemas.openxmlformats.org/officeDocument/2006/relationships/hyperlink" Target="https://ppdadmin.com/thumbnail/3348900236738.jpg" TargetMode="External"/><Relationship Id="rId_hyperlink_488" Type="http://schemas.openxmlformats.org/officeDocument/2006/relationships/hyperlink" Target="https://ppdadmin.com/thumbnail/3348900103870.jpg" TargetMode="External"/><Relationship Id="rId_hyperlink_489" Type="http://schemas.openxmlformats.org/officeDocument/2006/relationships/hyperlink" Target="https://ppdadmin.com/thumbnail/3348900321861.jpg" TargetMode="External"/><Relationship Id="rId_hyperlink_490" Type="http://schemas.openxmlformats.org/officeDocument/2006/relationships/hyperlink" Target="https://ppdadmin.com/thumbnail/3348901363488.jpg" TargetMode="External"/><Relationship Id="rId_hyperlink_491" Type="http://schemas.openxmlformats.org/officeDocument/2006/relationships/hyperlink" Target="https://ppdadmin.com/thumbnail/3348900627499.jpg" TargetMode="External"/><Relationship Id="rId_hyperlink_492" Type="http://schemas.openxmlformats.org/officeDocument/2006/relationships/hyperlink" Target="https://ppdadmin.com/thumbnail/3348900863293.jpg" TargetMode="External"/><Relationship Id="rId_hyperlink_493" Type="http://schemas.openxmlformats.org/officeDocument/2006/relationships/hyperlink" Target="https://ppdadmin.com/thumbnail/3348900147324.jpg" TargetMode="External"/><Relationship Id="rId_hyperlink_494" Type="http://schemas.openxmlformats.org/officeDocument/2006/relationships/hyperlink" Target="https://ppdadmin.com/thumbnail/3348900012219.jpg" TargetMode="External"/><Relationship Id="rId_hyperlink_495" Type="http://schemas.openxmlformats.org/officeDocument/2006/relationships/hyperlink" Target="https://ppdadmin.com/thumbnail/3348901333061.jpg" TargetMode="External"/><Relationship Id="rId_hyperlink_496" Type="http://schemas.openxmlformats.org/officeDocument/2006/relationships/hyperlink" Target="https://ppdadmin.com/thumbnail/3348900425309.jpg" TargetMode="External"/><Relationship Id="rId_hyperlink_497" Type="http://schemas.openxmlformats.org/officeDocument/2006/relationships/hyperlink" Target="https://ppdadmin.com/thumbnail/3348900417885.jpg" TargetMode="External"/><Relationship Id="rId_hyperlink_498" Type="http://schemas.openxmlformats.org/officeDocument/2006/relationships/hyperlink" Target="https://ppdadmin.com/thumbnail/3348900417878.jpg" TargetMode="External"/><Relationship Id="rId_hyperlink_499" Type="http://schemas.openxmlformats.org/officeDocument/2006/relationships/hyperlink" Target="https://ppdadmin.com/thumbnail/3348901237116.jpg" TargetMode="External"/><Relationship Id="rId_hyperlink_500" Type="http://schemas.openxmlformats.org/officeDocument/2006/relationships/hyperlink" Target="https://ppdadmin.com/thumbnail/3348901521512.jpg" TargetMode="External"/><Relationship Id="rId_hyperlink_501" Type="http://schemas.openxmlformats.org/officeDocument/2006/relationships/hyperlink" Target="https://ppdadmin.com/thumbnail/3348901569859.jpg" TargetMode="External"/><Relationship Id="rId_hyperlink_502" Type="http://schemas.openxmlformats.org/officeDocument/2006/relationships/hyperlink" Target="https://ppdadmin.com/thumbnail/3348901419093.jpg" TargetMode="External"/><Relationship Id="rId_hyperlink_503" Type="http://schemas.openxmlformats.org/officeDocument/2006/relationships/hyperlink" Target="https://ppdadmin.com/thumbnail/3348901571449.jpg" TargetMode="External"/><Relationship Id="rId_hyperlink_504" Type="http://schemas.openxmlformats.org/officeDocument/2006/relationships/hyperlink" Target="https://ppdadmin.com/thumbnail/3348901571456.jpg" TargetMode="External"/><Relationship Id="rId_hyperlink_505" Type="http://schemas.openxmlformats.org/officeDocument/2006/relationships/hyperlink" Target="https://ppdadmin.com/thumbnail/3348901627375.jpg" TargetMode="External"/><Relationship Id="rId_hyperlink_506" Type="http://schemas.openxmlformats.org/officeDocument/2006/relationships/hyperlink" Target="https://ppdadmin.com/thumbnail/3348900011687.jpg" TargetMode="External"/><Relationship Id="rId_hyperlink_507" Type="http://schemas.openxmlformats.org/officeDocument/2006/relationships/hyperlink" Target="https://ppdadmin.com/thumbnail/3348901293846.jpg" TargetMode="External"/><Relationship Id="rId_hyperlink_508" Type="http://schemas.openxmlformats.org/officeDocument/2006/relationships/hyperlink" Target="https://ppdadmin.com/thumbnail/3348901393119.jpg" TargetMode="External"/><Relationship Id="rId_hyperlink_509" Type="http://schemas.openxmlformats.org/officeDocument/2006/relationships/hyperlink" Target="https://ppdadmin.com/thumbnail/3348900606715.jpg" TargetMode="External"/><Relationship Id="rId_hyperlink_510" Type="http://schemas.openxmlformats.org/officeDocument/2006/relationships/hyperlink" Target="https://ppdadmin.com/thumbnail/3348901368254.jpg" TargetMode="External"/><Relationship Id="rId_hyperlink_511" Type="http://schemas.openxmlformats.org/officeDocument/2006/relationships/hyperlink" Target="https://ppdadmin.com/thumbnail/3348901250153.jpg" TargetMode="External"/><Relationship Id="rId_hyperlink_512" Type="http://schemas.openxmlformats.org/officeDocument/2006/relationships/hyperlink" Target="https://ppdadmin.com/thumbnail/3348901486392.jpg" TargetMode="External"/><Relationship Id="rId_hyperlink_513" Type="http://schemas.openxmlformats.org/officeDocument/2006/relationships/hyperlink" Target="https://ppdadmin.com/thumbnail/3348901368247.jpg" TargetMode="External"/><Relationship Id="rId_hyperlink_514" Type="http://schemas.openxmlformats.org/officeDocument/2006/relationships/hyperlink" Target="https://ppdadmin.com/thumbnail/3348901250146.jpg" TargetMode="External"/><Relationship Id="rId_hyperlink_515" Type="http://schemas.openxmlformats.org/officeDocument/2006/relationships/hyperlink" Target="https://ppdadmin.com/thumbnail/3348901428545.jpg" TargetMode="External"/><Relationship Id="rId_hyperlink_516" Type="http://schemas.openxmlformats.org/officeDocument/2006/relationships/hyperlink" Target="https://ppdadmin.com/thumbnail/3348901321129.jpg" TargetMode="External"/><Relationship Id="rId_hyperlink_517" Type="http://schemas.openxmlformats.org/officeDocument/2006/relationships/hyperlink" Target="https://ppdadmin.com/thumbnail/3348901640916.jpg" TargetMode="External"/><Relationship Id="rId_hyperlink_518" Type="http://schemas.openxmlformats.org/officeDocument/2006/relationships/hyperlink" Target="https://ppdadmin.com/thumbnail/3348901486385.jpg" TargetMode="External"/><Relationship Id="rId_hyperlink_519" Type="http://schemas.openxmlformats.org/officeDocument/2006/relationships/hyperlink" Target="https://ppdadmin.com/thumbnail/0020714005887.jpg" TargetMode="External"/><Relationship Id="rId_hyperlink_520" Type="http://schemas.openxmlformats.org/officeDocument/2006/relationships/hyperlink" Target="https://ppdadmin.com/thumbnail/020714881429.jpg" TargetMode="External"/><Relationship Id="rId_hyperlink_521" Type="http://schemas.openxmlformats.org/officeDocument/2006/relationships/hyperlink" Target="https://ppdadmin.com/thumbnail/0020714080310.jpg" TargetMode="External"/><Relationship Id="rId_hyperlink_522" Type="http://schemas.openxmlformats.org/officeDocument/2006/relationships/hyperlink" Target="https://ppdadmin.com/thumbnail/3386460109567.jpg" TargetMode="External"/><Relationship Id="rId_hyperlink_523" Type="http://schemas.openxmlformats.org/officeDocument/2006/relationships/hyperlink" Target="https://ppdadmin.com/thumbnail/3386460151962.jpg" TargetMode="External"/><Relationship Id="rId_hyperlink_524" Type="http://schemas.openxmlformats.org/officeDocument/2006/relationships/hyperlink" Target="https://ppdadmin.com/thumbnail/3386460095341.jpg" TargetMode="External"/><Relationship Id="rId_hyperlink_525" Type="http://schemas.openxmlformats.org/officeDocument/2006/relationships/hyperlink" Target="https://ppdadmin.com/thumbnail/3386460108119.jpg" TargetMode="External"/><Relationship Id="rId_hyperlink_526" Type="http://schemas.openxmlformats.org/officeDocument/2006/relationships/hyperlink" Target="https://ppdadmin.com/thumbnail/3386460141253.jpg" TargetMode="External"/><Relationship Id="rId_hyperlink_527" Type="http://schemas.openxmlformats.org/officeDocument/2006/relationships/hyperlink" Target="https://ppdadmin.com/thumbnail/3386460086325.jpg" TargetMode="External"/><Relationship Id="rId_hyperlink_528" Type="http://schemas.openxmlformats.org/officeDocument/2006/relationships/hyperlink" Target="https://ppdadmin.com/thumbnail/3386460097659.jpg" TargetMode="External"/><Relationship Id="rId_hyperlink_529" Type="http://schemas.openxmlformats.org/officeDocument/2006/relationships/hyperlink" Target="https://ppdadmin.com/thumbnail/3386460078306.jpg" TargetMode="External"/><Relationship Id="rId_hyperlink_530" Type="http://schemas.openxmlformats.org/officeDocument/2006/relationships/hyperlink" Target="https://ppdadmin.com/thumbnail/3386460154277.jpg" TargetMode="External"/><Relationship Id="rId_hyperlink_531" Type="http://schemas.openxmlformats.org/officeDocument/2006/relationships/hyperlink" Target="https://ppdadmin.com/thumbnail/3386460126625.jpg" TargetMode="External"/><Relationship Id="rId_hyperlink_532" Type="http://schemas.openxmlformats.org/officeDocument/2006/relationships/hyperlink" Target="https://ppdadmin.com/thumbnail/3386460096867.jpg" TargetMode="External"/><Relationship Id="rId_hyperlink_533" Type="http://schemas.openxmlformats.org/officeDocument/2006/relationships/hyperlink" Target="https://ppdadmin.com/thumbnail/022548213155.jpg" TargetMode="External"/><Relationship Id="rId_hyperlink_534" Type="http://schemas.openxmlformats.org/officeDocument/2006/relationships/hyperlink" Target="https://ppdadmin.com/thumbnail/33864601233.jpg" TargetMode="External"/><Relationship Id="rId_hyperlink_535" Type="http://schemas.openxmlformats.org/officeDocument/2006/relationships/hyperlink" Target="https://ppdadmin.com/thumbnail/3386460126571.jpg" TargetMode="External"/><Relationship Id="rId_hyperlink_536" Type="http://schemas.openxmlformats.org/officeDocument/2006/relationships/hyperlink" Target="https://ppdadmin.com/thumbnail/3386460078313.jpg" TargetMode="External"/><Relationship Id="rId_hyperlink_537" Type="http://schemas.openxmlformats.org/officeDocument/2006/relationships/hyperlink" Target="https://ppdadmin.com/thumbnail/3386460113724.jpg" TargetMode="External"/><Relationship Id="rId_hyperlink_538" Type="http://schemas.openxmlformats.org/officeDocument/2006/relationships/hyperlink" Target="https://ppdadmin.com/thumbnail/3386460128285.jpg" TargetMode="External"/><Relationship Id="rId_hyperlink_539" Type="http://schemas.openxmlformats.org/officeDocument/2006/relationships/hyperlink" Target="https://ppdadmin.com/thumbnail/0892456000310.jpg" TargetMode="External"/><Relationship Id="rId_hyperlink_540" Type="http://schemas.openxmlformats.org/officeDocument/2006/relationships/hyperlink" Target="https://ppdadmin.com/thumbnail/0031655095004.jpg" TargetMode="External"/><Relationship Id="rId_hyperlink_541" Type="http://schemas.openxmlformats.org/officeDocument/2006/relationships/hyperlink" Target="https://ppdadmin.com/thumbnail/6001567788435.jpg" TargetMode="External"/><Relationship Id="rId_hyperlink_542" Type="http://schemas.openxmlformats.org/officeDocument/2006/relationships/hyperlink" Target="https://ppdadmin.com/thumbnail/3508440251190.jpg" TargetMode="External"/><Relationship Id="rId_hyperlink_543" Type="http://schemas.openxmlformats.org/officeDocument/2006/relationships/hyperlink" Target="https://ppdadmin.com/thumbnail/3508440505118.jpg" TargetMode="External"/><Relationship Id="rId_hyperlink_544" Type="http://schemas.openxmlformats.org/officeDocument/2006/relationships/hyperlink" Target="https://ppdadmin.com/thumbnail/3508441104662.jpg" TargetMode="External"/><Relationship Id="rId_hyperlink_545" Type="http://schemas.openxmlformats.org/officeDocument/2006/relationships/hyperlink" Target="https://ppdadmin.com/thumbnail/3508441001114.jpg" TargetMode="External"/><Relationship Id="rId_hyperlink_546" Type="http://schemas.openxmlformats.org/officeDocument/2006/relationships/hyperlink" Target="https://ppdadmin.com/thumbnail/3508440251749.jpg" TargetMode="External"/><Relationship Id="rId_hyperlink_547" Type="http://schemas.openxmlformats.org/officeDocument/2006/relationships/hyperlink" Target="https://ppdadmin.com/thumbnail/3508440251435.jpg" TargetMode="External"/><Relationship Id="rId_hyperlink_548" Type="http://schemas.openxmlformats.org/officeDocument/2006/relationships/hyperlink" Target="https://ppdadmin.com/thumbnail/3508441001084.jpg" TargetMode="External"/><Relationship Id="rId_hyperlink_549" Type="http://schemas.openxmlformats.org/officeDocument/2006/relationships/hyperlink" Target="https://ppdadmin.com/thumbnail/3508441001039.jpg" TargetMode="External"/><Relationship Id="rId_hyperlink_550" Type="http://schemas.openxmlformats.org/officeDocument/2006/relationships/hyperlink" Target="https://ppdadmin.com/thumbnail/3508441104617.jpg" TargetMode="External"/><Relationship Id="rId_hyperlink_551" Type="http://schemas.openxmlformats.org/officeDocument/2006/relationships/hyperlink" Target="https://ppdadmin.com/thumbnail/3508441001107.jpg" TargetMode="External"/><Relationship Id="rId_hyperlink_552" Type="http://schemas.openxmlformats.org/officeDocument/2006/relationships/hyperlink" Target="https://ppdadmin.com/thumbnail/3508440505057.jpg" TargetMode="External"/><Relationship Id="rId_hyperlink_553" Type="http://schemas.openxmlformats.org/officeDocument/2006/relationships/hyperlink" Target="https://ppdadmin.com/thumbnail/3508441001022.jpg" TargetMode="External"/><Relationship Id="rId_hyperlink_554" Type="http://schemas.openxmlformats.org/officeDocument/2006/relationships/hyperlink" Target="https://ppdadmin.com/thumbnail/3508441001053.jpg" TargetMode="External"/><Relationship Id="rId_hyperlink_555" Type="http://schemas.openxmlformats.org/officeDocument/2006/relationships/hyperlink" Target="https://ppdadmin.com/thumbnail/5425017733638.jpg" TargetMode="External"/><Relationship Id="rId_hyperlink_556" Type="http://schemas.openxmlformats.org/officeDocument/2006/relationships/hyperlink" Target="https://ppdadmin.com/thumbnail/5425017732358.jpg" TargetMode="External"/><Relationship Id="rId_hyperlink_557" Type="http://schemas.openxmlformats.org/officeDocument/2006/relationships/hyperlink" Target="https://ppdadmin.com/thumbnail/5425017736233.jpg" TargetMode="External"/><Relationship Id="rId_hyperlink_558" Type="http://schemas.openxmlformats.org/officeDocument/2006/relationships/hyperlink" Target="https://ppdadmin.com/thumbnail/5425017733645.jpg" TargetMode="External"/><Relationship Id="rId_hyperlink_559" Type="http://schemas.openxmlformats.org/officeDocument/2006/relationships/hyperlink" Target="https://ppdadmin.com/thumbnail/5425017732211.jpg" TargetMode="External"/><Relationship Id="rId_hyperlink_560" Type="http://schemas.openxmlformats.org/officeDocument/2006/relationships/hyperlink" Target="https://ppdadmin.com/thumbnail/5425017732464.jpg" TargetMode="External"/><Relationship Id="rId_hyperlink_561" Type="http://schemas.openxmlformats.org/officeDocument/2006/relationships/hyperlink" Target="https://ppdadmin.com/thumbnail/5425039220796.jpg" TargetMode="External"/><Relationship Id="rId_hyperlink_562" Type="http://schemas.openxmlformats.org/officeDocument/2006/relationships/hyperlink" Target="https://ppdadmin.com/thumbnail/5425017732891.jpg" TargetMode="External"/><Relationship Id="rId_hyperlink_563" Type="http://schemas.openxmlformats.org/officeDocument/2006/relationships/hyperlink" Target="https://ppdadmin.com/thumbnail/0802822000042.jpg" TargetMode="External"/><Relationship Id="rId_hyperlink_564" Type="http://schemas.openxmlformats.org/officeDocument/2006/relationships/hyperlink" Target="https://ppdadmin.com/thumbnail/5425017736318.jpg" TargetMode="External"/><Relationship Id="rId_hyperlink_565" Type="http://schemas.openxmlformats.org/officeDocument/2006/relationships/hyperlink" Target="https://ppdadmin.com/thumbnail/5425017733515.jpg" TargetMode="External"/><Relationship Id="rId_hyperlink_566" Type="http://schemas.openxmlformats.org/officeDocument/2006/relationships/hyperlink" Target="https://ppdadmin.com/thumbnail/5425039220642.jpg" TargetMode="External"/><Relationship Id="rId_hyperlink_567" Type="http://schemas.openxmlformats.org/officeDocument/2006/relationships/hyperlink" Target="https://ppdadmin.com/thumbnail/3607340188602.jpg" TargetMode="External"/><Relationship Id="rId_hyperlink_568" Type="http://schemas.openxmlformats.org/officeDocument/2006/relationships/hyperlink" Target="https://ppdadmin.com/thumbnail/3414202000565.jpg" TargetMode="External"/><Relationship Id="rId_hyperlink_569" Type="http://schemas.openxmlformats.org/officeDocument/2006/relationships/hyperlink" Target="https://ppdadmin.com/thumbnail/3414202011752.jpg" TargetMode="External"/><Relationship Id="rId_hyperlink_570" Type="http://schemas.openxmlformats.org/officeDocument/2006/relationships/hyperlink" Target="https://ppdadmin.com/thumbnail/3414202000572.jpg" TargetMode="External"/><Relationship Id="rId_hyperlink_571" Type="http://schemas.openxmlformats.org/officeDocument/2006/relationships/hyperlink" Target="https://ppdadmin.com/thumbnail/34142027748242.jpg" TargetMode="External"/><Relationship Id="rId_hyperlink_572" Type="http://schemas.openxmlformats.org/officeDocument/2006/relationships/hyperlink" Target="https://ppdadmin.com/thumbnail/41420200057.jpg" TargetMode="External"/><Relationship Id="rId_hyperlink_573" Type="http://schemas.openxmlformats.org/officeDocument/2006/relationships/hyperlink" Target="https://ppdadmin.com/thumbnail/3616303467371.jpg" TargetMode="External"/><Relationship Id="rId_hyperlink_574" Type="http://schemas.openxmlformats.org/officeDocument/2006/relationships/hyperlink" Target="https://ppdadmin.com/thumbnail/36163049575.jpg" TargetMode="External"/><Relationship Id="rId_hyperlink_575" Type="http://schemas.openxmlformats.org/officeDocument/2006/relationships/hyperlink" Target="https://ppdadmin.com/thumbnail/3414202000534.jpg" TargetMode="External"/><Relationship Id="rId_hyperlink_576" Type="http://schemas.openxmlformats.org/officeDocument/2006/relationships/hyperlink" Target="https://ppdadmin.com/thumbnail/4085400291001.jpg" TargetMode="External"/><Relationship Id="rId_hyperlink_577" Type="http://schemas.openxmlformats.org/officeDocument/2006/relationships/hyperlink" Target="https://ppdadmin.com/thumbnail/4085400271003.jpg" TargetMode="External"/><Relationship Id="rId_hyperlink_578" Type="http://schemas.openxmlformats.org/officeDocument/2006/relationships/hyperlink" Target="https://ppdadmin.com/thumbnail/763511009824.jpg" TargetMode="External"/><Relationship Id="rId_hyperlink_579" Type="http://schemas.openxmlformats.org/officeDocument/2006/relationships/hyperlink" Target="https://ppdadmin.com/thumbnail/2254817297.jpg" TargetMode="External"/><Relationship Id="rId_hyperlink_580" Type="http://schemas.openxmlformats.org/officeDocument/2006/relationships/hyperlink" Target="https://ppdadmin.com/thumbnail/0763511099733.jpg" TargetMode="External"/><Relationship Id="rId_hyperlink_581" Type="http://schemas.openxmlformats.org/officeDocument/2006/relationships/hyperlink" Target="https://ppdadmin.com/thumbnail/763511100019.jpg" TargetMode="External"/><Relationship Id="rId_hyperlink_582" Type="http://schemas.openxmlformats.org/officeDocument/2006/relationships/hyperlink" Target="https://ppdadmin.com/thumbnail/8054754400731.jpg" TargetMode="External"/><Relationship Id="rId_hyperlink_583" Type="http://schemas.openxmlformats.org/officeDocument/2006/relationships/hyperlink" Target="https://ppdadmin.com/thumbnail/8057971188727.jpg" TargetMode="External"/><Relationship Id="rId_hyperlink_584" Type="http://schemas.openxmlformats.org/officeDocument/2006/relationships/hyperlink" Target="https://ppdadmin.com/thumbnail/8057971183739.jpg" TargetMode="External"/><Relationship Id="rId_hyperlink_585" Type="http://schemas.openxmlformats.org/officeDocument/2006/relationships/hyperlink" Target="https://ppdadmin.com/thumbnail/8057971188291.jpg" TargetMode="External"/><Relationship Id="rId_hyperlink_586" Type="http://schemas.openxmlformats.org/officeDocument/2006/relationships/hyperlink" Target="https://ppdadmin.com/thumbnail/8054754401059.jpg" TargetMode="External"/><Relationship Id="rId_hyperlink_587" Type="http://schemas.openxmlformats.org/officeDocument/2006/relationships/hyperlink" Target="https://ppdadmin.com/thumbnail/8057971183937.jpg" TargetMode="External"/><Relationship Id="rId_hyperlink_588" Type="http://schemas.openxmlformats.org/officeDocument/2006/relationships/hyperlink" Target="https://ppdadmin.com/thumbnail/8054754405095.jpg" TargetMode="External"/><Relationship Id="rId_hyperlink_589" Type="http://schemas.openxmlformats.org/officeDocument/2006/relationships/hyperlink" Target="https://ppdadmin.com/thumbnail/8057971188116.jpg" TargetMode="External"/><Relationship Id="rId_hyperlink_590" Type="http://schemas.openxmlformats.org/officeDocument/2006/relationships/hyperlink" Target="https://ppdadmin.com/thumbnail/8054754407235.jpg" TargetMode="External"/><Relationship Id="rId_hyperlink_591" Type="http://schemas.openxmlformats.org/officeDocument/2006/relationships/hyperlink" Target="https://ppdadmin.com/thumbnail/8057971180882.jpg" TargetMode="External"/><Relationship Id="rId_hyperlink_592" Type="http://schemas.openxmlformats.org/officeDocument/2006/relationships/hyperlink" Target="https://ppdadmin.com/thumbnail/8054754405057.jpg" TargetMode="External"/><Relationship Id="rId_hyperlink_593" Type="http://schemas.openxmlformats.org/officeDocument/2006/relationships/hyperlink" Target="https://ppdadmin.com/thumbnail/737052872056.jpg" TargetMode="External"/><Relationship Id="rId_hyperlink_594" Type="http://schemas.openxmlformats.org/officeDocument/2006/relationships/hyperlink" Target="https://ppdadmin.com/thumbnail/8011003070329.jpg" TargetMode="External"/><Relationship Id="rId_hyperlink_595" Type="http://schemas.openxmlformats.org/officeDocument/2006/relationships/hyperlink" Target="https://ppdadmin.com/thumbnail/8057971180417.jpg" TargetMode="External"/><Relationship Id="rId_hyperlink_596" Type="http://schemas.openxmlformats.org/officeDocument/2006/relationships/hyperlink" Target="https://ppdadmin.com/thumbnail/737052074443.jpg" TargetMode="External"/><Relationship Id="rId_hyperlink_597" Type="http://schemas.openxmlformats.org/officeDocument/2006/relationships/hyperlink" Target="https://ppdadmin.com/thumbnail/737052074450.jpg" TargetMode="External"/><Relationship Id="rId_hyperlink_598" Type="http://schemas.openxmlformats.org/officeDocument/2006/relationships/hyperlink" Target="https://ppdadmin.com/thumbnail/3423222016234.jpg" TargetMode="External"/><Relationship Id="rId_hyperlink_599" Type="http://schemas.openxmlformats.org/officeDocument/2006/relationships/hyperlink" Target="https://ppdadmin.com/thumbnail/3423473004851.jpg" TargetMode="External"/><Relationship Id="rId_hyperlink_600" Type="http://schemas.openxmlformats.org/officeDocument/2006/relationships/hyperlink" Target="https://ppdadmin.com/thumbnail/3423473005353.jpg" TargetMode="External"/><Relationship Id="rId_hyperlink_601" Type="http://schemas.openxmlformats.org/officeDocument/2006/relationships/hyperlink" Target="https://ppdadmin.com/thumbnail/8057971183807.jpg" TargetMode="External"/><Relationship Id="rId_hyperlink_602" Type="http://schemas.openxmlformats.org/officeDocument/2006/relationships/hyperlink" Target="https://ppdadmin.com/thumbnail/737052872094.jpg" TargetMode="External"/><Relationship Id="rId_hyperlink_603" Type="http://schemas.openxmlformats.org/officeDocument/2006/relationships/hyperlink" Target="https://ppdadmin.com/thumbnail/0737052783451.jpg" TargetMode="External"/><Relationship Id="rId_hyperlink_604" Type="http://schemas.openxmlformats.org/officeDocument/2006/relationships/hyperlink" Target="https://ppdadmin.com/thumbnail/3423473049456.jpg" TargetMode="External"/><Relationship Id="rId_hyperlink_605" Type="http://schemas.openxmlformats.org/officeDocument/2006/relationships/hyperlink" Target="https://ppdadmin.com/thumbnail/8057971187911.jpg" TargetMode="External"/><Relationship Id="rId_hyperlink_606" Type="http://schemas.openxmlformats.org/officeDocument/2006/relationships/hyperlink" Target="https://ppdadmin.com/thumbnail/3423222015565.jpg" TargetMode="External"/><Relationship Id="rId_hyperlink_607" Type="http://schemas.openxmlformats.org/officeDocument/2006/relationships/hyperlink" Target="https://ppdadmin.com/thumbnail/3423473020257.jpg" TargetMode="External"/><Relationship Id="rId_hyperlink_608" Type="http://schemas.openxmlformats.org/officeDocument/2006/relationships/hyperlink" Target="https://ppdadmin.com/thumbnail/3423473020264.jpg" TargetMode="External"/><Relationship Id="rId_hyperlink_609" Type="http://schemas.openxmlformats.org/officeDocument/2006/relationships/hyperlink" Target="https://ppdadmin.com/thumbnail/3423473020233.jpg" TargetMode="External"/><Relationship Id="rId_hyperlink_610" Type="http://schemas.openxmlformats.org/officeDocument/2006/relationships/hyperlink" Target="https://ppdadmin.com/thumbnail/0737052074399.jpg" TargetMode="External"/><Relationship Id="rId_hyperlink_611" Type="http://schemas.openxmlformats.org/officeDocument/2006/relationships/hyperlink" Target="https://ppdadmin.com/thumbnail/3423473020516.jpg" TargetMode="External"/><Relationship Id="rId_hyperlink_612" Type="http://schemas.openxmlformats.org/officeDocument/2006/relationships/hyperlink" Target="https://ppdadmin.com/thumbnail/3423473020240.jpg" TargetMode="External"/><Relationship Id="rId_hyperlink_613" Type="http://schemas.openxmlformats.org/officeDocument/2006/relationships/hyperlink" Target="https://ppdadmin.com/thumbnail/3423473020493.jpg" TargetMode="External"/><Relationship Id="rId_hyperlink_614" Type="http://schemas.openxmlformats.org/officeDocument/2006/relationships/hyperlink" Target="https://ppdadmin.com/thumbnail/3423473032816.jpg" TargetMode="External"/><Relationship Id="rId_hyperlink_615" Type="http://schemas.openxmlformats.org/officeDocument/2006/relationships/hyperlink" Target="https://ppdadmin.com/thumbnail/3423222015978.jpg" TargetMode="External"/><Relationship Id="rId_hyperlink_616" Type="http://schemas.openxmlformats.org/officeDocument/2006/relationships/hyperlink" Target="https://ppdadmin.com/thumbnail/8057971181407.jpg" TargetMode="External"/><Relationship Id="rId_hyperlink_617" Type="http://schemas.openxmlformats.org/officeDocument/2006/relationships/hyperlink" Target="https://ppdadmin.com/thumbnail/8057971183579.jpg" TargetMode="External"/><Relationship Id="rId_hyperlink_618" Type="http://schemas.openxmlformats.org/officeDocument/2006/relationships/hyperlink" Target="https://ppdadmin.com/thumbnail/8057971183494.jpg" TargetMode="External"/><Relationship Id="rId_hyperlink_619" Type="http://schemas.openxmlformats.org/officeDocument/2006/relationships/hyperlink" Target="https://ppdadmin.com/thumbnail/8057971183500.jpg" TargetMode="External"/><Relationship Id="rId_hyperlink_620" Type="http://schemas.openxmlformats.org/officeDocument/2006/relationships/hyperlink" Target="https://ppdadmin.com/thumbnail/3423473020639.jpg" TargetMode="External"/><Relationship Id="rId_hyperlink_621" Type="http://schemas.openxmlformats.org/officeDocument/2006/relationships/hyperlink" Target="https://ppdadmin.com/thumbnail/8057971183654.jpg" TargetMode="External"/><Relationship Id="rId_hyperlink_622" Type="http://schemas.openxmlformats.org/officeDocument/2006/relationships/hyperlink" Target="https://ppdadmin.com/thumbnail/8057971183661.jpg" TargetMode="External"/><Relationship Id="rId_hyperlink_623" Type="http://schemas.openxmlformats.org/officeDocument/2006/relationships/hyperlink" Target="https://ppdadmin.com/thumbnail/8057971187829.jpg" TargetMode="External"/><Relationship Id="rId_hyperlink_624" Type="http://schemas.openxmlformats.org/officeDocument/2006/relationships/hyperlink" Target="https://ppdadmin.com/thumbnail/3423473020998.jpg" TargetMode="External"/><Relationship Id="rId_hyperlink_625" Type="http://schemas.openxmlformats.org/officeDocument/2006/relationships/hyperlink" Target="https://ppdadmin.com/thumbnail/0737052020792.jpg" TargetMode="External"/><Relationship Id="rId_hyperlink_626" Type="http://schemas.openxmlformats.org/officeDocument/2006/relationships/hyperlink" Target="https://ppdadmin.com/thumbnail/3423473021360.jpg" TargetMode="External"/><Relationship Id="rId_hyperlink_627" Type="http://schemas.openxmlformats.org/officeDocument/2006/relationships/hyperlink" Target="https://ppdadmin.com/thumbnail/0737052036649.jpg" TargetMode="External"/><Relationship Id="rId_hyperlink_628" Type="http://schemas.openxmlformats.org/officeDocument/2006/relationships/hyperlink" Target="https://ppdadmin.com/thumbnail/3423473021216.jpg" TargetMode="External"/><Relationship Id="rId_hyperlink_629" Type="http://schemas.openxmlformats.org/officeDocument/2006/relationships/hyperlink" Target="https://ppdadmin.com/thumbnail/3423473051756.jpg" TargetMode="External"/><Relationship Id="rId_hyperlink_630" Type="http://schemas.openxmlformats.org/officeDocument/2006/relationships/hyperlink" Target="https://ppdadmin.com/thumbnail/3423478452657.jpg" TargetMode="External"/><Relationship Id="rId_hyperlink_631" Type="http://schemas.openxmlformats.org/officeDocument/2006/relationships/hyperlink" Target="https://ppdadmin.com/thumbnail/7640233340066.jpg" TargetMode="External"/><Relationship Id="rId_hyperlink_632" Type="http://schemas.openxmlformats.org/officeDocument/2006/relationships/hyperlink" Target="https://ppdadmin.com/thumbnail/085805390600.jpg" TargetMode="External"/><Relationship Id="rId_hyperlink_633" Type="http://schemas.openxmlformats.org/officeDocument/2006/relationships/hyperlink" Target="https://ppdadmin.com/thumbnail/0085805555313.jpg" TargetMode="External"/><Relationship Id="rId_hyperlink_634" Type="http://schemas.openxmlformats.org/officeDocument/2006/relationships/hyperlink" Target="https://ppdadmin.com/thumbnail/689076229319.jpg" TargetMode="External"/><Relationship Id="rId_hyperlink_635" Type="http://schemas.openxmlformats.org/officeDocument/2006/relationships/hyperlink" Target="https://ppdadmin.com/thumbnail/085805558420.jpg" TargetMode="External"/><Relationship Id="rId_hyperlink_636" Type="http://schemas.openxmlformats.org/officeDocument/2006/relationships/hyperlink" Target="https://ppdadmin.com/thumbnail/085805015268.jpg" TargetMode="External"/><Relationship Id="rId_hyperlink_637" Type="http://schemas.openxmlformats.org/officeDocument/2006/relationships/hyperlink" Target="https://ppdadmin.com/thumbnail/85805213343.jpg" TargetMode="External"/><Relationship Id="rId_hyperlink_638" Type="http://schemas.openxmlformats.org/officeDocument/2006/relationships/hyperlink" Target="https://ppdadmin.com/thumbnail/0085805120900.jpg" TargetMode="External"/><Relationship Id="rId_hyperlink_639" Type="http://schemas.openxmlformats.org/officeDocument/2006/relationships/hyperlink" Target="https://ppdadmin.com/thumbnail/0085805757748.jpg" TargetMode="External"/><Relationship Id="rId_hyperlink_640" Type="http://schemas.openxmlformats.org/officeDocument/2006/relationships/hyperlink" Target="https://ppdadmin.com/thumbnail/719346077415.jpg" TargetMode="External"/><Relationship Id="rId_hyperlink_641" Type="http://schemas.openxmlformats.org/officeDocument/2006/relationships/hyperlink" Target="https://ppdadmin.com/thumbnail/719346077514.jpg" TargetMode="External"/><Relationship Id="rId_hyperlink_642" Type="http://schemas.openxmlformats.org/officeDocument/2006/relationships/hyperlink" Target="https://ppdadmin.com/thumbnail/0719346010115.jpg" TargetMode="External"/><Relationship Id="rId_hyperlink_643" Type="http://schemas.openxmlformats.org/officeDocument/2006/relationships/hyperlink" Target="https://ppdadmin.com/thumbnail/0719346125536.jpg" TargetMode="External"/><Relationship Id="rId_hyperlink_644" Type="http://schemas.openxmlformats.org/officeDocument/2006/relationships/hyperlink" Target="https://ppdadmin.com/thumbnail/719346022712.jpg" TargetMode="External"/><Relationship Id="rId_hyperlink_645" Type="http://schemas.openxmlformats.org/officeDocument/2006/relationships/hyperlink" Target="https://ppdadmin.com/thumbnail/719346297011.jpg" TargetMode="External"/><Relationship Id="rId_hyperlink_646" Type="http://schemas.openxmlformats.org/officeDocument/2006/relationships/hyperlink" Target="https://ppdadmin.com/thumbnail/0719346022705.jpg" TargetMode="External"/><Relationship Id="rId_hyperlink_647" Type="http://schemas.openxmlformats.org/officeDocument/2006/relationships/hyperlink" Target="https://ppdadmin.com/thumbnail/8032529118364.jpg" TargetMode="External"/><Relationship Id="rId_hyperlink_648" Type="http://schemas.openxmlformats.org/officeDocument/2006/relationships/hyperlink" Target="https://ppdadmin.com/thumbnail/3393670000027.jpg" TargetMode="External"/><Relationship Id="rId_hyperlink_649" Type="http://schemas.openxmlformats.org/officeDocument/2006/relationships/hyperlink" Target="https://ppdadmin.com/thumbnail/0730870263112.jpg" TargetMode="External"/><Relationship Id="rId_hyperlink_650" Type="http://schemas.openxmlformats.org/officeDocument/2006/relationships/hyperlink" Target="https://ppdadmin.com/thumbnail/27131086871.jpg" TargetMode="External"/><Relationship Id="rId_hyperlink_651" Type="http://schemas.openxmlformats.org/officeDocument/2006/relationships/hyperlink" Target="https://ppdadmin.com/thumbnail/0887167095885.jpg" TargetMode="External"/><Relationship Id="rId_hyperlink_652" Type="http://schemas.openxmlformats.org/officeDocument/2006/relationships/hyperlink" Target="https://ppdadmin.com/thumbnail/0027131006534.jpg" TargetMode="External"/><Relationship Id="rId_hyperlink_653" Type="http://schemas.openxmlformats.org/officeDocument/2006/relationships/hyperlink" Target="https://ppdadmin.com/thumbnail/027131261612.jpg" TargetMode="External"/><Relationship Id="rId_hyperlink_654" Type="http://schemas.openxmlformats.org/officeDocument/2006/relationships/hyperlink" Target="https://ppdadmin.com/thumbnail/027131043317.jpg" TargetMode="External"/><Relationship Id="rId_hyperlink_655" Type="http://schemas.openxmlformats.org/officeDocument/2006/relationships/hyperlink" Target="https://ppdadmin.com/thumbnail/027131521433.jpg" TargetMode="External"/><Relationship Id="rId_hyperlink_656" Type="http://schemas.openxmlformats.org/officeDocument/2006/relationships/hyperlink" Target="https://ppdadmin.com/thumbnail/0027131521433.jpg" TargetMode="External"/><Relationship Id="rId_hyperlink_657" Type="http://schemas.openxmlformats.org/officeDocument/2006/relationships/hyperlink" Target="https://ppdadmin.com/thumbnail/0027131286905.jpg" TargetMode="External"/><Relationship Id="rId_hyperlink_658" Type="http://schemas.openxmlformats.org/officeDocument/2006/relationships/hyperlink" Target="https://ppdadmin.com/thumbnail/0027131020424.jpg" TargetMode="External"/><Relationship Id="rId_hyperlink_659" Type="http://schemas.openxmlformats.org/officeDocument/2006/relationships/hyperlink" Target="https://ppdadmin.com/thumbnail/027131004936.jpg" TargetMode="External"/><Relationship Id="rId_hyperlink_660" Type="http://schemas.openxmlformats.org/officeDocument/2006/relationships/hyperlink" Target="https://ppdadmin.com/thumbnail/8002135111974.jpg" TargetMode="External"/><Relationship Id="rId_hyperlink_661" Type="http://schemas.openxmlformats.org/officeDocument/2006/relationships/hyperlink" Target="https://ppdadmin.com/thumbnail/843711237279.jpg" TargetMode="External"/><Relationship Id="rId_hyperlink_662" Type="http://schemas.openxmlformats.org/officeDocument/2006/relationships/hyperlink" Target="https://ppdadmin.com/thumbnail/6290360370668.jpg" TargetMode="External"/><Relationship Id="rId_hyperlink_663" Type="http://schemas.openxmlformats.org/officeDocument/2006/relationships/hyperlink" Target="https://ppdadmin.com/thumbnail/0837015000585.jpg" TargetMode="External"/><Relationship Id="rId_hyperlink_664" Type="http://schemas.openxmlformats.org/officeDocument/2006/relationships/hyperlink" Target="https://ppdadmin.com/thumbnail/0719346632867.jpg" TargetMode="External"/><Relationship Id="rId_hyperlink_665" Type="http://schemas.openxmlformats.org/officeDocument/2006/relationships/hyperlink" Target="https://ppdadmin.com/thumbnail/3700134407566.jpg" TargetMode="External"/><Relationship Id="rId_hyperlink_666" Type="http://schemas.openxmlformats.org/officeDocument/2006/relationships/hyperlink" Target="https://ppdadmin.com/thumbnail/3700134409812.jpg" TargetMode="External"/><Relationship Id="rId_hyperlink_667" Type="http://schemas.openxmlformats.org/officeDocument/2006/relationships/hyperlink" Target="https://ppdadmin.com/thumbnail/3700134412331.jpg" TargetMode="External"/><Relationship Id="rId_hyperlink_668" Type="http://schemas.openxmlformats.org/officeDocument/2006/relationships/hyperlink" Target="https://ppdadmin.com/thumbnail/3700134409829.jpg" TargetMode="External"/><Relationship Id="rId_hyperlink_669" Type="http://schemas.openxmlformats.org/officeDocument/2006/relationships/hyperlink" Target="https://ppdadmin.com/thumbnail/3700134410542.jpg" TargetMode="External"/><Relationship Id="rId_hyperlink_670" Type="http://schemas.openxmlformats.org/officeDocument/2006/relationships/hyperlink" Target="https://ppdadmin.com/thumbnail/3203997868.jpg" TargetMode="External"/><Relationship Id="rId_hyperlink_671" Type="http://schemas.openxmlformats.org/officeDocument/2006/relationships/hyperlink" Target="https://ppdadmin.com/thumbnail/3614273955416.jpg" TargetMode="External"/><Relationship Id="rId_hyperlink_672" Type="http://schemas.openxmlformats.org/officeDocument/2006/relationships/hyperlink" Target="https://ppdadmin.com/thumbnail/3360372058861.jpg" TargetMode="External"/><Relationship Id="rId_hyperlink_673" Type="http://schemas.openxmlformats.org/officeDocument/2006/relationships/hyperlink" Target="https://ppdadmin.com/thumbnail/3614273662475.jpg" TargetMode="External"/><Relationship Id="rId_hyperlink_674" Type="http://schemas.openxmlformats.org/officeDocument/2006/relationships/hyperlink" Target="https://ppdadmin.com/thumbnail/3614273954341.jpg" TargetMode="External"/><Relationship Id="rId_hyperlink_675" Type="http://schemas.openxmlformats.org/officeDocument/2006/relationships/hyperlink" Target="https://ppdadmin.com/thumbnail/3360372054559.jpg" TargetMode="External"/><Relationship Id="rId_hyperlink_676" Type="http://schemas.openxmlformats.org/officeDocument/2006/relationships/hyperlink" Target="https://ppdadmin.com/thumbnail/3360372058878.jpg" TargetMode="External"/><Relationship Id="rId_hyperlink_677" Type="http://schemas.openxmlformats.org/officeDocument/2006/relationships/hyperlink" Target="https://ppdadmin.com/thumbnail/8431240392105.jpg" TargetMode="External"/><Relationship Id="rId_hyperlink_678" Type="http://schemas.openxmlformats.org/officeDocument/2006/relationships/hyperlink" Target="https://ppdadmin.com/thumbnail/3360372078500.jpg" TargetMode="External"/><Relationship Id="rId_hyperlink_679" Type="http://schemas.openxmlformats.org/officeDocument/2006/relationships/hyperlink" Target="https://ppdadmin.com/thumbnail/3614273954150.jpg" TargetMode="External"/><Relationship Id="rId_hyperlink_680" Type="http://schemas.openxmlformats.org/officeDocument/2006/relationships/hyperlink" Target="https://ppdadmin.com/thumbnail/3614274143751.jpg" TargetMode="External"/><Relationship Id="rId_hyperlink_681" Type="http://schemas.openxmlformats.org/officeDocument/2006/relationships/hyperlink" Target="https://ppdadmin.com/thumbnail/361427865228.jpg" TargetMode="External"/><Relationship Id="rId_hyperlink_682" Type="http://schemas.openxmlformats.org/officeDocument/2006/relationships/hyperlink" Target="https://ppdadmin.com/thumbnail/3605521172525.jpg" TargetMode="External"/><Relationship Id="rId_hyperlink_683" Type="http://schemas.openxmlformats.org/officeDocument/2006/relationships/hyperlink" Target="https://ppdadmin.com/thumbnail/3614274091885.jpg" TargetMode="External"/><Relationship Id="rId_hyperlink_684" Type="http://schemas.openxmlformats.org/officeDocument/2006/relationships/hyperlink" Target="https://ppdadmin.com/thumbnail/3360375010972.jpg" TargetMode="External"/><Relationship Id="rId_hyperlink_685" Type="http://schemas.openxmlformats.org/officeDocument/2006/relationships/hyperlink" Target="https://ppdadmin.com/thumbnail/3360372100522.jpg" TargetMode="External"/><Relationship Id="rId_hyperlink_686" Type="http://schemas.openxmlformats.org/officeDocument/2006/relationships/hyperlink" Target="https://ppdadmin.com/thumbnail/3360375006432.jpg" TargetMode="External"/><Relationship Id="rId_hyperlink_687" Type="http://schemas.openxmlformats.org/officeDocument/2006/relationships/hyperlink" Target="https://ppdadmin.com/thumbnail/3614273837828.jpg" TargetMode="External"/><Relationship Id="rId_hyperlink_688" Type="http://schemas.openxmlformats.org/officeDocument/2006/relationships/hyperlink" Target="https://ppdadmin.com/thumbnail/3614272544444.jpg" TargetMode="External"/><Relationship Id="rId_hyperlink_689" Type="http://schemas.openxmlformats.org/officeDocument/2006/relationships/hyperlink" Target="https://ppdadmin.com/thumbnail/336037206183.jpg" TargetMode="External"/><Relationship Id="rId_hyperlink_690" Type="http://schemas.openxmlformats.org/officeDocument/2006/relationships/hyperlink" Target="https://ppdadmin.com/thumbnail/3605521695178.jpg" TargetMode="External"/><Relationship Id="rId_hyperlink_691" Type="http://schemas.openxmlformats.org/officeDocument/2006/relationships/hyperlink" Target="https://ppdadmin.com/thumbnail/3614272826571.jpg" TargetMode="External"/><Relationship Id="rId_hyperlink_692" Type="http://schemas.openxmlformats.org/officeDocument/2006/relationships/hyperlink" Target="https://ppdadmin.com/thumbnail/3360372100515.jpg" TargetMode="External"/><Relationship Id="rId_hyperlink_693" Type="http://schemas.openxmlformats.org/officeDocument/2006/relationships/hyperlink" Target="https://ppdadmin.com/thumbnail/3360372061809.jpg" TargetMode="External"/><Relationship Id="rId_hyperlink_694" Type="http://schemas.openxmlformats.org/officeDocument/2006/relationships/hyperlink" Target="https://ppdadmin.com/thumbnail/3614273070249.jpg" TargetMode="External"/><Relationship Id="rId_hyperlink_695" Type="http://schemas.openxmlformats.org/officeDocument/2006/relationships/hyperlink" Target="https://ppdadmin.com/thumbnail/600202181691.jpg" TargetMode="External"/><Relationship Id="rId_hyperlink_696" Type="http://schemas.openxmlformats.org/officeDocument/2006/relationships/hyperlink" Target="https://ppdadmin.com/thumbnail/3614272225718.jpg" TargetMode="External"/><Relationship Id="rId_hyperlink_697" Type="http://schemas.openxmlformats.org/officeDocument/2006/relationships/hyperlink" Target="https://ppdadmin.com/thumbnail/3614272907676.jpg" TargetMode="External"/><Relationship Id="rId_hyperlink_698" Type="http://schemas.openxmlformats.org/officeDocument/2006/relationships/hyperlink" Target="https://ppdadmin.com/thumbnail/3614272907690.jpg" TargetMode="External"/><Relationship Id="rId_hyperlink_699" Type="http://schemas.openxmlformats.org/officeDocument/2006/relationships/hyperlink" Target="https://ppdadmin.com/thumbnail/3614273947763.jpg" TargetMode="External"/><Relationship Id="rId_hyperlink_700" Type="http://schemas.openxmlformats.org/officeDocument/2006/relationships/hyperlink" Target="https://ppdadmin.com/thumbnail/3605521816580.jpg" TargetMode="External"/><Relationship Id="rId_hyperlink_701" Type="http://schemas.openxmlformats.org/officeDocument/2006/relationships/hyperlink" Target="https://ppdadmin.com/thumbnail/3605521816658.jpg" TargetMode="External"/><Relationship Id="rId_hyperlink_702" Type="http://schemas.openxmlformats.org/officeDocument/2006/relationships/hyperlink" Target="https://ppdadmin.com/thumbnail/3605522035300.jpg" TargetMode="External"/><Relationship Id="rId_hyperlink_703" Type="http://schemas.openxmlformats.org/officeDocument/2006/relationships/hyperlink" Target="https://ppdadmin.com/thumbnail/3614271994844.jpg" TargetMode="External"/><Relationship Id="rId_hyperlink_704" Type="http://schemas.openxmlformats.org/officeDocument/2006/relationships/hyperlink" Target="https://ppdadmin.com/thumbnail/3614273336383.jpg" TargetMode="External"/><Relationship Id="rId_hyperlink_705" Type="http://schemas.openxmlformats.org/officeDocument/2006/relationships/hyperlink" Target="https://ppdadmin.com/thumbnail/3614273628983.jpg" TargetMode="External"/><Relationship Id="rId_hyperlink_706" Type="http://schemas.openxmlformats.org/officeDocument/2006/relationships/hyperlink" Target="https://ppdadmin.com/thumbnail/716393009581.jpg" TargetMode="External"/><Relationship Id="rId_hyperlink_707" Type="http://schemas.openxmlformats.org/officeDocument/2006/relationships/hyperlink" Target="https://ppdadmin.com/thumbnail/719346536349.jpg" TargetMode="External"/><Relationship Id="rId_hyperlink_708" Type="http://schemas.openxmlformats.org/officeDocument/2006/relationships/hyperlink" Target="https://ppdadmin.com/thumbnail/3274870122569.jpg" TargetMode="External"/><Relationship Id="rId_hyperlink_709" Type="http://schemas.openxmlformats.org/officeDocument/2006/relationships/hyperlink" Target="https://ppdadmin.com/thumbnail/3274872396197.jpg" TargetMode="External"/><Relationship Id="rId_hyperlink_710" Type="http://schemas.openxmlformats.org/officeDocument/2006/relationships/hyperlink" Target="https://ppdadmin.com/thumbnail/3274870374265.jpg" TargetMode="External"/><Relationship Id="rId_hyperlink_711" Type="http://schemas.openxmlformats.org/officeDocument/2006/relationships/hyperlink" Target="https://ppdadmin.com/thumbnail/3274870303364.jpg" TargetMode="External"/><Relationship Id="rId_hyperlink_712" Type="http://schemas.openxmlformats.org/officeDocument/2006/relationships/hyperlink" Target="https://ppdadmin.com/thumbnail/3274872441033.jpg" TargetMode="External"/><Relationship Id="rId_hyperlink_713" Type="http://schemas.openxmlformats.org/officeDocument/2006/relationships/hyperlink" Target="https://ppdadmin.com/thumbnail/3274872441040.jpg" TargetMode="External"/><Relationship Id="rId_hyperlink_714" Type="http://schemas.openxmlformats.org/officeDocument/2006/relationships/hyperlink" Target="https://ppdadmin.com/thumbnail/3274872441057.jpg" TargetMode="External"/><Relationship Id="rId_hyperlink_715" Type="http://schemas.openxmlformats.org/officeDocument/2006/relationships/hyperlink" Target="https://ppdadmin.com/thumbnail/3274872487383.jpg" TargetMode="External"/><Relationship Id="rId_hyperlink_716" Type="http://schemas.openxmlformats.org/officeDocument/2006/relationships/hyperlink" Target="https://ppdadmin.com/thumbnail/3274872439061.jpg" TargetMode="External"/><Relationship Id="rId_hyperlink_717" Type="http://schemas.openxmlformats.org/officeDocument/2006/relationships/hyperlink" Target="https://ppdadmin.com/thumbnail/3274872462687.jpg" TargetMode="External"/><Relationship Id="rId_hyperlink_718" Type="http://schemas.openxmlformats.org/officeDocument/2006/relationships/hyperlink" Target="https://ppdadmin.com/thumbnail/3274870302367.jpg" TargetMode="External"/><Relationship Id="rId_hyperlink_719" Type="http://schemas.openxmlformats.org/officeDocument/2006/relationships/hyperlink" Target="https://ppdadmin.com/thumbnail/3274872394643.jpg" TargetMode="External"/><Relationship Id="rId_hyperlink_720" Type="http://schemas.openxmlformats.org/officeDocument/2006/relationships/hyperlink" Target="https://ppdadmin.com/thumbnail/3274870152566.jpg" TargetMode="External"/><Relationship Id="rId_hyperlink_721" Type="http://schemas.openxmlformats.org/officeDocument/2006/relationships/hyperlink" Target="https://ppdadmin.com/thumbnail/3274872400733.jpg" TargetMode="External"/><Relationship Id="rId_hyperlink_722" Type="http://schemas.openxmlformats.org/officeDocument/2006/relationships/hyperlink" Target="https://ppdadmin.com/thumbnail/3274872419315.jpg" TargetMode="External"/><Relationship Id="rId_hyperlink_723" Type="http://schemas.openxmlformats.org/officeDocument/2006/relationships/hyperlink" Target="https://ppdadmin.com/thumbnail/3274872450530.jpg" TargetMode="External"/><Relationship Id="rId_hyperlink_724" Type="http://schemas.openxmlformats.org/officeDocument/2006/relationships/hyperlink" Target="https://ppdadmin.com/thumbnail/3274872388239.jpg" TargetMode="External"/><Relationship Id="rId_hyperlink_725" Type="http://schemas.openxmlformats.org/officeDocument/2006/relationships/hyperlink" Target="https://ppdadmin.com/thumbnail/3274872441989.jpg" TargetMode="External"/><Relationship Id="rId_hyperlink_726" Type="http://schemas.openxmlformats.org/officeDocument/2006/relationships/hyperlink" Target="https://ppdadmin.com/thumbnail/3274872372153.jpg" TargetMode="External"/><Relationship Id="rId_hyperlink_727" Type="http://schemas.openxmlformats.org/officeDocument/2006/relationships/hyperlink" Target="https://ppdadmin.com/thumbnail/3274878222568.jpg" TargetMode="External"/><Relationship Id="rId_hyperlink_728" Type="http://schemas.openxmlformats.org/officeDocument/2006/relationships/hyperlink" Target="https://ppdadmin.com/thumbnail/3274872485006.jpg" TargetMode="External"/><Relationship Id="rId_hyperlink_729" Type="http://schemas.openxmlformats.org/officeDocument/2006/relationships/hyperlink" Target="https://ppdadmin.com/thumbnail/3274870162565.jpg" TargetMode="External"/><Relationship Id="rId_hyperlink_730" Type="http://schemas.openxmlformats.org/officeDocument/2006/relationships/hyperlink" Target="https://ppdadmin.com/thumbnail/3274872432918.jpg" TargetMode="External"/><Relationship Id="rId_hyperlink_731" Type="http://schemas.openxmlformats.org/officeDocument/2006/relationships/hyperlink" Target="https://ppdadmin.com/thumbnail/7640111491156.jpg" TargetMode="External"/><Relationship Id="rId_hyperlink_732" Type="http://schemas.openxmlformats.org/officeDocument/2006/relationships/hyperlink" Target="https://ppdadmin.com/thumbnail/7640171192406.jpg" TargetMode="External"/><Relationship Id="rId_hyperlink_733" Type="http://schemas.openxmlformats.org/officeDocument/2006/relationships/hyperlink" Target="https://ppdadmin.com/thumbnail/7640111494133.jpg" TargetMode="External"/><Relationship Id="rId_hyperlink_734" Type="http://schemas.openxmlformats.org/officeDocument/2006/relationships/hyperlink" Target="https://ppdadmin.com/thumbnail/7640111494027.jpg" TargetMode="External"/><Relationship Id="rId_hyperlink_735" Type="http://schemas.openxmlformats.org/officeDocument/2006/relationships/hyperlink" Target="https://ppdadmin.com/thumbnail/7640111492108.jpg" TargetMode="External"/><Relationship Id="rId_hyperlink_736" Type="http://schemas.openxmlformats.org/officeDocument/2006/relationships/hyperlink" Target="https://ppdadmin.com/thumbnail/0737052925073.jpg" TargetMode="External"/><Relationship Id="rId_hyperlink_737" Type="http://schemas.openxmlformats.org/officeDocument/2006/relationships/hyperlink" Target="https://ppdadmin.com/thumbnail/8005610481005.jpg" TargetMode="External"/><Relationship Id="rId_hyperlink_738" Type="http://schemas.openxmlformats.org/officeDocument/2006/relationships/hyperlink" Target="https://ppdadmin.com/thumbnail/3614229461312.jpg" TargetMode="External"/><Relationship Id="rId_hyperlink_739" Type="http://schemas.openxmlformats.org/officeDocument/2006/relationships/hyperlink" Target="https://ppdadmin.com/thumbnail/3616303048181.jpg" TargetMode="External"/><Relationship Id="rId_hyperlink_740" Type="http://schemas.openxmlformats.org/officeDocument/2006/relationships/hyperlink" Target="https://ppdadmin.com/thumbnail/737052925127.jpg" TargetMode="External"/><Relationship Id="rId_hyperlink_741" Type="http://schemas.openxmlformats.org/officeDocument/2006/relationships/hyperlink" Target="https://ppdadmin.com/thumbnail/3616302022472.jpg" TargetMode="External"/><Relationship Id="rId_hyperlink_742" Type="http://schemas.openxmlformats.org/officeDocument/2006/relationships/hyperlink" Target="https://ppdadmin.com/thumbnail/3616302968534.jpg" TargetMode="External"/><Relationship Id="rId_hyperlink_743" Type="http://schemas.openxmlformats.org/officeDocument/2006/relationships/hyperlink" Target="https://ppdadmin.com/thumbnail/737052339207.jpg" TargetMode="External"/><Relationship Id="rId_hyperlink_744" Type="http://schemas.openxmlformats.org/officeDocument/2006/relationships/hyperlink" Target="https://ppdadmin.com/thumbnail/737052339047.jpg" TargetMode="External"/><Relationship Id="rId_hyperlink_745" Type="http://schemas.openxmlformats.org/officeDocument/2006/relationships/hyperlink" Target="https://ppdadmin.com/thumbnail/3614227912076.jpg" TargetMode="External"/><Relationship Id="rId_hyperlink_746" Type="http://schemas.openxmlformats.org/officeDocument/2006/relationships/hyperlink" Target="https://ppdadmin.com/thumbnail/3614227758162.jpg" TargetMode="External"/><Relationship Id="rId_hyperlink_747" Type="http://schemas.openxmlformats.org/officeDocument/2006/relationships/hyperlink" Target="https://ppdadmin.com/thumbnail/3616301976141.jpg" TargetMode="External"/><Relationship Id="rId_hyperlink_748" Type="http://schemas.openxmlformats.org/officeDocument/2006/relationships/hyperlink" Target="https://ppdadmin.com/thumbnail/0766124033507.jpg" TargetMode="External"/><Relationship Id="rId_hyperlink_749" Type="http://schemas.openxmlformats.org/officeDocument/2006/relationships/hyperlink" Target="https://ppdadmin.com/thumbnail/8005610328706.jpg" TargetMode="External"/><Relationship Id="rId_hyperlink_750" Type="http://schemas.openxmlformats.org/officeDocument/2006/relationships/hyperlink" Target="https://ppdadmin.com/thumbnail/3616301794608.jpg" TargetMode="External"/><Relationship Id="rId_hyperlink_751" Type="http://schemas.openxmlformats.org/officeDocument/2006/relationships/hyperlink" Target="https://ppdadmin.com/thumbnail/8005610524146.jpg" TargetMode="External"/><Relationship Id="rId_hyperlink_752" Type="http://schemas.openxmlformats.org/officeDocument/2006/relationships/hyperlink" Target="https://ppdadmin.com/thumbnail/8005610524177.jpg" TargetMode="External"/><Relationship Id="rId_hyperlink_753" Type="http://schemas.openxmlformats.org/officeDocument/2006/relationships/hyperlink" Target="https://ppdadmin.com/thumbnail/8005610344157.jpg" TargetMode="External"/><Relationship Id="rId_hyperlink_754" Type="http://schemas.openxmlformats.org/officeDocument/2006/relationships/hyperlink" Target="https://ppdadmin.com/thumbnail/3616301395089.jpg" TargetMode="External"/><Relationship Id="rId_hyperlink_755" Type="http://schemas.openxmlformats.org/officeDocument/2006/relationships/hyperlink" Target="https://ppdadmin.com/thumbnail/3616301394532.jpg" TargetMode="External"/><Relationship Id="rId_hyperlink_756" Type="http://schemas.openxmlformats.org/officeDocument/2006/relationships/hyperlink" Target="https://ppdadmin.com/thumbnail/3616301976134.jpg" TargetMode="External"/><Relationship Id="rId_hyperlink_757" Type="http://schemas.openxmlformats.org/officeDocument/2006/relationships/hyperlink" Target="https://ppdadmin.com/thumbnail/3616301976110.jpg" TargetMode="External"/><Relationship Id="rId_hyperlink_758" Type="http://schemas.openxmlformats.org/officeDocument/2006/relationships/hyperlink" Target="https://ppdadmin.com/thumbnail/3346470143234.jpg" TargetMode="External"/><Relationship Id="rId_hyperlink_759" Type="http://schemas.openxmlformats.org/officeDocument/2006/relationships/hyperlink" Target="https://ppdadmin.com/thumbnail/3346470114814.jpg" TargetMode="External"/><Relationship Id="rId_hyperlink_760" Type="http://schemas.openxmlformats.org/officeDocument/2006/relationships/hyperlink" Target="https://ppdadmin.com/thumbnail/3346470137806.jpg" TargetMode="External"/><Relationship Id="rId_hyperlink_761" Type="http://schemas.openxmlformats.org/officeDocument/2006/relationships/hyperlink" Target="https://ppdadmin.com/thumbnail/085715321510.jpg" TargetMode="External"/><Relationship Id="rId_hyperlink_762" Type="http://schemas.openxmlformats.org/officeDocument/2006/relationships/hyperlink" Target="https://ppdadmin.com/thumbnail/3614223562930.jpg" TargetMode="External"/><Relationship Id="rId_hyperlink_763" Type="http://schemas.openxmlformats.org/officeDocument/2006/relationships/hyperlink" Target="https://ppdadmin.com/thumbnail/0085715320919.jpg" TargetMode="External"/><Relationship Id="rId_hyperlink_764" Type="http://schemas.openxmlformats.org/officeDocument/2006/relationships/hyperlink" Target="https://ppdadmin.com/thumbnail/085715321213.jpg" TargetMode="External"/><Relationship Id="rId_hyperlink_765" Type="http://schemas.openxmlformats.org/officeDocument/2006/relationships/hyperlink" Target="https://ppdadmin.com/thumbnail/85715327901.jpg" TargetMode="External"/><Relationship Id="rId_hyperlink_766" Type="http://schemas.openxmlformats.org/officeDocument/2006/relationships/hyperlink" Target="https://ppdadmin.com/thumbnail/3355991221819.jpg" TargetMode="External"/><Relationship Id="rId_hyperlink_767" Type="http://schemas.openxmlformats.org/officeDocument/2006/relationships/hyperlink" Target="https://ppdadmin.com/thumbnail/085715321411.jpg" TargetMode="External"/><Relationship Id="rId_hyperlink_768" Type="http://schemas.openxmlformats.org/officeDocument/2006/relationships/hyperlink" Target="https://ppdadmin.com/thumbnail/085715320513.jpg" TargetMode="External"/><Relationship Id="rId_hyperlink_769" Type="http://schemas.openxmlformats.org/officeDocument/2006/relationships/hyperlink" Target="https://ppdadmin.com/thumbnail/085715320766.jpg" TargetMode="External"/><Relationship Id="rId_hyperlink_770" Type="http://schemas.openxmlformats.org/officeDocument/2006/relationships/hyperlink" Target="https://ppdadmin.com/thumbnail/0085715323002.jpg" TargetMode="External"/><Relationship Id="rId_hyperlink_771" Type="http://schemas.openxmlformats.org/officeDocument/2006/relationships/hyperlink" Target="https://ppdadmin.com/thumbnail/085715326324.jpg" TargetMode="External"/><Relationship Id="rId_hyperlink_772" Type="http://schemas.openxmlformats.org/officeDocument/2006/relationships/hyperlink" Target="https://ppdadmin.com/thumbnail/608940530627.jpg" TargetMode="External"/><Relationship Id="rId_hyperlink_773" Type="http://schemas.openxmlformats.org/officeDocument/2006/relationships/hyperlink" Target="https://ppdadmin.com/thumbnail/3607341792617.jpg" TargetMode="External"/><Relationship Id="rId_hyperlink_774" Type="http://schemas.openxmlformats.org/officeDocument/2006/relationships/hyperlink" Target="https://ppdadmin.com/thumbnail/085715329929.jpg" TargetMode="External"/><Relationship Id="rId_hyperlink_775" Type="http://schemas.openxmlformats.org/officeDocument/2006/relationships/hyperlink" Target="https://ppdadmin.com/thumbnail/0085715320810.jpg" TargetMode="External"/><Relationship Id="rId_hyperlink_776" Type="http://schemas.openxmlformats.org/officeDocument/2006/relationships/hyperlink" Target="https://ppdadmin.com/thumbnail/0085715320544.jpg" TargetMode="External"/><Relationship Id="rId_hyperlink_777" Type="http://schemas.openxmlformats.org/officeDocument/2006/relationships/hyperlink" Target="https://ppdadmin.com/thumbnail/085715320711.jpg" TargetMode="External"/><Relationship Id="rId_hyperlink_778" Type="http://schemas.openxmlformats.org/officeDocument/2006/relationships/hyperlink" Target="https://ppdadmin.com/thumbnail/085715325952.jpg" TargetMode="External"/><Relationship Id="rId_hyperlink_779" Type="http://schemas.openxmlformats.org/officeDocument/2006/relationships/hyperlink" Target="https://ppdadmin.com/thumbnail/085715320704.jpg" TargetMode="External"/><Relationship Id="rId_hyperlink_780" Type="http://schemas.openxmlformats.org/officeDocument/2006/relationships/hyperlink" Target="https://ppdadmin.com/thumbnail/085715326379.jpg" TargetMode="External"/><Relationship Id="rId_hyperlink_781" Type="http://schemas.openxmlformats.org/officeDocument/2006/relationships/hyperlink" Target="https://ppdadmin.com/thumbnail/885249032971.jpg" TargetMode="External"/><Relationship Id="rId_hyperlink_782" Type="http://schemas.openxmlformats.org/officeDocument/2006/relationships/hyperlink" Target="https://ppdadmin.com/thumbnail/085715329363.jpg" TargetMode="External"/><Relationship Id="rId_hyperlink_783" Type="http://schemas.openxmlformats.org/officeDocument/2006/relationships/hyperlink" Target="https://ppdadmin.com/thumbnail/085715320117.jpg" TargetMode="External"/><Relationship Id="rId_hyperlink_784" Type="http://schemas.openxmlformats.org/officeDocument/2006/relationships/hyperlink" Target="https://ppdadmin.com/thumbnail/085715329844.jpg" TargetMode="External"/><Relationship Id="rId_hyperlink_785" Type="http://schemas.openxmlformats.org/officeDocument/2006/relationships/hyperlink" Target="https://ppdadmin.com/thumbnail/0085715326607.jpg" TargetMode="External"/><Relationship Id="rId_hyperlink_786" Type="http://schemas.openxmlformats.org/officeDocument/2006/relationships/hyperlink" Target="https://ppdadmin.com/thumbnail/3360372009436.jpg" TargetMode="External"/><Relationship Id="rId_hyperlink_787" Type="http://schemas.openxmlformats.org/officeDocument/2006/relationships/hyperlink" Target="https://ppdadmin.com/thumbnail/3360372017332.jpg" TargetMode="External"/><Relationship Id="rId_hyperlink_788" Type="http://schemas.openxmlformats.org/officeDocument/2006/relationships/hyperlink" Target="https://ppdadmin.com/thumbnail/3360371009641.jpg" TargetMode="External"/><Relationship Id="rId_hyperlink_789" Type="http://schemas.openxmlformats.org/officeDocument/2006/relationships/hyperlink" Target="https://ppdadmin.com/thumbnail/8431754342016.jpg" TargetMode="External"/><Relationship Id="rId_hyperlink_790" Type="http://schemas.openxmlformats.org/officeDocument/2006/relationships/hyperlink" Target="https://ppdadmin.com/thumbnail/0716393009222.jpg" TargetMode="External"/><Relationship Id="rId_hyperlink_791" Type="http://schemas.openxmlformats.org/officeDocument/2006/relationships/hyperlink" Target="https://ppdadmin.com/thumbnail/716393017883.jpg" TargetMode="External"/><Relationship Id="rId_hyperlink_792" Type="http://schemas.openxmlformats.org/officeDocument/2006/relationships/hyperlink" Target="https://ppdadmin.com/thumbnail/719346020480.jpg" TargetMode="External"/><Relationship Id="rId_hyperlink_793" Type="http://schemas.openxmlformats.org/officeDocument/2006/relationships/hyperlink" Target="https://ppdadmin.com/thumbnail/0719346020558.jpg" TargetMode="External"/><Relationship Id="rId_hyperlink_794" Type="http://schemas.openxmlformats.org/officeDocument/2006/relationships/hyperlink" Target="https://ppdadmin.com/thumbnail/3346131700011.jpg" TargetMode="External"/><Relationship Id="rId_hyperlink_795" Type="http://schemas.openxmlformats.org/officeDocument/2006/relationships/hyperlink" Target="https://ppdadmin.com/thumbnail/3346133500022.jpg" TargetMode="External"/><Relationship Id="rId_hyperlink_796" Type="http://schemas.openxmlformats.org/officeDocument/2006/relationships/hyperlink" Target="https://ppdadmin.com/thumbnail/3346130429555.jpg" TargetMode="External"/><Relationship Id="rId_hyperlink_797" Type="http://schemas.openxmlformats.org/officeDocument/2006/relationships/hyperlink" Target="https://ppdadmin.com/thumbnail/3346132400019.jpg" TargetMode="External"/><Relationship Id="rId_hyperlink_798" Type="http://schemas.openxmlformats.org/officeDocument/2006/relationships/hyperlink" Target="https://ppdadmin.com/thumbnail/3346138900094.jpg" TargetMode="External"/><Relationship Id="rId_hyperlink_799" Type="http://schemas.openxmlformats.org/officeDocument/2006/relationships/hyperlink" Target="https://ppdadmin.com/thumbnail/3346138900087.jpg" TargetMode="External"/><Relationship Id="rId_hyperlink_800" Type="http://schemas.openxmlformats.org/officeDocument/2006/relationships/hyperlink" Target="https://ppdadmin.com/thumbnail/3346132301149.jpg" TargetMode="External"/><Relationship Id="rId_hyperlink_801" Type="http://schemas.openxmlformats.org/officeDocument/2006/relationships/hyperlink" Target="https://ppdadmin.com/thumbnail/3346131501816.jpg" TargetMode="External"/><Relationship Id="rId_hyperlink_802" Type="http://schemas.openxmlformats.org/officeDocument/2006/relationships/hyperlink" Target="https://ppdadmin.com/thumbnail/3346131500031.jpg" TargetMode="External"/><Relationship Id="rId_hyperlink_803" Type="http://schemas.openxmlformats.org/officeDocument/2006/relationships/hyperlink" Target="https://ppdadmin.com/thumbnail/3346131797080.jpg" TargetMode="External"/><Relationship Id="rId_hyperlink_804" Type="http://schemas.openxmlformats.org/officeDocument/2006/relationships/hyperlink" Target="https://ppdadmin.com/thumbnail/372231135180.jpg" TargetMode="External"/><Relationship Id="rId_hyperlink_805" Type="http://schemas.openxmlformats.org/officeDocument/2006/relationships/hyperlink" Target="https://ppdadmin.com/thumbnail/3346130009603.jpg" TargetMode="External"/><Relationship Id="rId_hyperlink_806" Type="http://schemas.openxmlformats.org/officeDocument/2006/relationships/hyperlink" Target="https://ppdadmin.com/thumbnail/3346131400041.jpg" TargetMode="External"/><Relationship Id="rId_hyperlink_807" Type="http://schemas.openxmlformats.org/officeDocument/2006/relationships/hyperlink" Target="https://ppdadmin.com/thumbnail/3346131402007.jpg" TargetMode="External"/><Relationship Id="rId_hyperlink_808" Type="http://schemas.openxmlformats.org/officeDocument/2006/relationships/hyperlink" Target="https://ppdadmin.com/thumbnail/3346131402205.jpg" TargetMode="External"/><Relationship Id="rId_hyperlink_809" Type="http://schemas.openxmlformats.org/officeDocument/2006/relationships/hyperlink" Target="https://ppdadmin.com/thumbnail/3346133200021.jpg" TargetMode="External"/><Relationship Id="rId_hyperlink_810" Type="http://schemas.openxmlformats.org/officeDocument/2006/relationships/hyperlink" Target="https://ppdadmin.com/thumbnail/3346130419945.jpg" TargetMode="External"/><Relationship Id="rId_hyperlink_811" Type="http://schemas.openxmlformats.org/officeDocument/2006/relationships/hyperlink" Target="https://ppdadmin.com/thumbnail/4011700902033.jpg" TargetMode="External"/><Relationship Id="rId_hyperlink_812" Type="http://schemas.openxmlformats.org/officeDocument/2006/relationships/hyperlink" Target="https://ppdadmin.com/thumbnail/737052189765.jpg" TargetMode="External"/><Relationship Id="rId_hyperlink_813" Type="http://schemas.openxmlformats.org/officeDocument/2006/relationships/hyperlink" Target="https://ppdadmin.com/thumbnail/3614229828542.jpg" TargetMode="External"/><Relationship Id="rId_hyperlink_814" Type="http://schemas.openxmlformats.org/officeDocument/2006/relationships/hyperlink" Target="https://ppdadmin.com/thumbnail/3614228220897.jpg" TargetMode="External"/><Relationship Id="rId_hyperlink_815" Type="http://schemas.openxmlformats.org/officeDocument/2006/relationships/hyperlink" Target="https://ppdadmin.com/thumbnail/737052488257.jpg" TargetMode="External"/><Relationship Id="rId_hyperlink_816" Type="http://schemas.openxmlformats.org/officeDocument/2006/relationships/hyperlink" Target="https://ppdadmin.com/thumbnail/3616303173098.jpg" TargetMode="External"/><Relationship Id="rId_hyperlink_817" Type="http://schemas.openxmlformats.org/officeDocument/2006/relationships/hyperlink" Target="https://ppdadmin.com/thumbnail/3616303173104.jpg" TargetMode="External"/><Relationship Id="rId_hyperlink_818" Type="http://schemas.openxmlformats.org/officeDocument/2006/relationships/hyperlink" Target="https://ppdadmin.com/thumbnail/3616302501298.jpg" TargetMode="External"/><Relationship Id="rId_hyperlink_819" Type="http://schemas.openxmlformats.org/officeDocument/2006/relationships/hyperlink" Target="https://ppdadmin.com/thumbnail/737052766775.jpg" TargetMode="External"/><Relationship Id="rId_hyperlink_820" Type="http://schemas.openxmlformats.org/officeDocument/2006/relationships/hyperlink" Target="https://ppdadmin.com/thumbnail/3614229828535.jpg" TargetMode="External"/><Relationship Id="rId_hyperlink_821" Type="http://schemas.openxmlformats.org/officeDocument/2006/relationships/hyperlink" Target="https://ppdadmin.com/thumbnail/0737052351100.jpg" TargetMode="External"/><Relationship Id="rId_hyperlink_822" Type="http://schemas.openxmlformats.org/officeDocument/2006/relationships/hyperlink" Target="https://ppdadmin.com/thumbnail/0737052352060.jpg" TargetMode="External"/><Relationship Id="rId_hyperlink_823" Type="http://schemas.openxmlformats.org/officeDocument/2006/relationships/hyperlink" Target="https://ppdadmin.com/thumbnail/8005610298030.jpg" TargetMode="External"/><Relationship Id="rId_hyperlink_824" Type="http://schemas.openxmlformats.org/officeDocument/2006/relationships/hyperlink" Target="https://ppdadmin.com/thumbnail/0737052041353.jpg" TargetMode="External"/><Relationship Id="rId_hyperlink_825" Type="http://schemas.openxmlformats.org/officeDocument/2006/relationships/hyperlink" Target="https://ppdadmin.com/thumbnail/3616301623311.jpg" TargetMode="External"/><Relationship Id="rId_hyperlink_826" Type="http://schemas.openxmlformats.org/officeDocument/2006/relationships/hyperlink" Target="https://ppdadmin.com/thumbnail/737052238128.jpg" TargetMode="External"/><Relationship Id="rId_hyperlink_827" Type="http://schemas.openxmlformats.org/officeDocument/2006/relationships/hyperlink" Target="https://ppdadmin.com/thumbnail/3616305488817.jpg" TargetMode="External"/><Relationship Id="rId_hyperlink_828" Type="http://schemas.openxmlformats.org/officeDocument/2006/relationships/hyperlink" Target="https://ppdadmin.com/thumbnail/3616302681082.jpg" TargetMode="External"/><Relationship Id="rId_hyperlink_829" Type="http://schemas.openxmlformats.org/officeDocument/2006/relationships/hyperlink" Target="https://ppdadmin.com/thumbnail/0737052057989.jpg" TargetMode="External"/><Relationship Id="rId_hyperlink_830" Type="http://schemas.openxmlformats.org/officeDocument/2006/relationships/hyperlink" Target="https://ppdadmin.com/thumbnail/3616302501304.jpg" TargetMode="External"/><Relationship Id="rId_hyperlink_831" Type="http://schemas.openxmlformats.org/officeDocument/2006/relationships/hyperlink" Target="https://ppdadmin.com/thumbnail/737052031415.jpg" TargetMode="External"/><Relationship Id="rId_hyperlink_832" Type="http://schemas.openxmlformats.org/officeDocument/2006/relationships/hyperlink" Target="https://ppdadmin.com/thumbnail/0737052139890.jpg" TargetMode="External"/><Relationship Id="rId_hyperlink_833" Type="http://schemas.openxmlformats.org/officeDocument/2006/relationships/hyperlink" Target="https://ppdadmin.com/thumbnail/3614229823790.jpg" TargetMode="External"/><Relationship Id="rId_hyperlink_834" Type="http://schemas.openxmlformats.org/officeDocument/2006/relationships/hyperlink" Target="https://ppdadmin.com/thumbnail/3614229823806.jpg" TargetMode="External"/><Relationship Id="rId_hyperlink_835" Type="http://schemas.openxmlformats.org/officeDocument/2006/relationships/hyperlink" Target="https://ppdadmin.com/thumbnail/737052683553.jpg" TargetMode="External"/><Relationship Id="rId_hyperlink_836" Type="http://schemas.openxmlformats.org/officeDocument/2006/relationships/hyperlink" Target="https://ppdadmin.com/thumbnail/0737052515045.jpg" TargetMode="External"/><Relationship Id="rId_hyperlink_837" Type="http://schemas.openxmlformats.org/officeDocument/2006/relationships/hyperlink" Target="https://ppdadmin.com/thumbnail/3616304697364.jpg" TargetMode="External"/><Relationship Id="rId_hyperlink_838" Type="http://schemas.openxmlformats.org/officeDocument/2006/relationships/hyperlink" Target="https://ppdadmin.com/thumbnail/0737052130729.jpg" TargetMode="External"/><Relationship Id="rId_hyperlink_839" Type="http://schemas.openxmlformats.org/officeDocument/2006/relationships/hyperlink" Target="https://ppdadmin.com/thumbnail/0737052130934.jpg" TargetMode="External"/><Relationship Id="rId_hyperlink_840" Type="http://schemas.openxmlformats.org/officeDocument/2006/relationships/hyperlink" Target="https://ppdadmin.com/thumbnail/3616304062490.jpg" TargetMode="External"/><Relationship Id="rId_hyperlink_841" Type="http://schemas.openxmlformats.org/officeDocument/2006/relationships/hyperlink" Target="https://ppdadmin.com/thumbnail/737052802800.jpg" TargetMode="External"/><Relationship Id="rId_hyperlink_842" Type="http://schemas.openxmlformats.org/officeDocument/2006/relationships/hyperlink" Target="https://ppdadmin.com/thumbnail/3616301623335.jpg" TargetMode="External"/><Relationship Id="rId_hyperlink_843" Type="http://schemas.openxmlformats.org/officeDocument/2006/relationships/hyperlink" Target="https://ppdadmin.com/thumbnail/8005610298924.jpg" TargetMode="External"/><Relationship Id="rId_hyperlink_844" Type="http://schemas.openxmlformats.org/officeDocument/2006/relationships/hyperlink" Target="https://ppdadmin.com/thumbnail/0737052972305.jpg" TargetMode="External"/><Relationship Id="rId_hyperlink_845" Type="http://schemas.openxmlformats.org/officeDocument/2006/relationships/hyperlink" Target="https://ppdadmin.com/thumbnail/737052972343.jpg" TargetMode="External"/><Relationship Id="rId_hyperlink_846" Type="http://schemas.openxmlformats.org/officeDocument/2006/relationships/hyperlink" Target="https://ppdadmin.com/thumbnail/3616304247644.jpg" TargetMode="External"/><Relationship Id="rId_hyperlink_847" Type="http://schemas.openxmlformats.org/officeDocument/2006/relationships/hyperlink" Target="https://ppdadmin.com/thumbnail/3701415900844.jpg" TargetMode="External"/><Relationship Id="rId_hyperlink_848" Type="http://schemas.openxmlformats.org/officeDocument/2006/relationships/hyperlink" Target="https://ppdadmin.com/thumbnail/3701415900080.jpg" TargetMode="External"/><Relationship Id="rId_hyperlink_849" Type="http://schemas.openxmlformats.org/officeDocument/2006/relationships/hyperlink" Target="https://ppdadmin.com/thumbnail/3423478974654.jpg" TargetMode="External"/><Relationship Id="rId_hyperlink_850" Type="http://schemas.openxmlformats.org/officeDocument/2006/relationships/hyperlink" Target="https://ppdadmin.com/thumbnail/3423470300154.jpg" TargetMode="External"/><Relationship Id="rId_hyperlink_851" Type="http://schemas.openxmlformats.org/officeDocument/2006/relationships/hyperlink" Target="https://ppdadmin.com/thumbnail/847666003859.jpg" TargetMode="External"/><Relationship Id="rId_hyperlink_852" Type="http://schemas.openxmlformats.org/officeDocument/2006/relationships/hyperlink" Target="https://ppdadmin.com/thumbnail/3423470300161.jpg" TargetMode="External"/><Relationship Id="rId_hyperlink_853" Type="http://schemas.openxmlformats.org/officeDocument/2006/relationships/hyperlink" Target="https://ppdadmin.com/thumbnail/3423470311365.jpg" TargetMode="External"/><Relationship Id="rId_hyperlink_854" Type="http://schemas.openxmlformats.org/officeDocument/2006/relationships/hyperlink" Target="https://ppdadmin.com/thumbnail/3423470485448.jpg" TargetMode="External"/><Relationship Id="rId_hyperlink_855" Type="http://schemas.openxmlformats.org/officeDocument/2006/relationships/hyperlink" Target="https://ppdadmin.com/thumbnail/3423470486018.jpg" TargetMode="External"/><Relationship Id="rId_hyperlink_856" Type="http://schemas.openxmlformats.org/officeDocument/2006/relationships/hyperlink" Target="https://ppdadmin.com/thumbnail/3423474867158.jpg" TargetMode="External"/><Relationship Id="rId_hyperlink_857" Type="http://schemas.openxmlformats.org/officeDocument/2006/relationships/hyperlink" Target="https://ppdadmin.com/thumbnail/3423222090722.jpg" TargetMode="External"/><Relationship Id="rId_hyperlink_858" Type="http://schemas.openxmlformats.org/officeDocument/2006/relationships/hyperlink" Target="https://ppdadmin.com/thumbnail/3423478516052.jpg" TargetMode="External"/><Relationship Id="rId_hyperlink_859" Type="http://schemas.openxmlformats.org/officeDocument/2006/relationships/hyperlink" Target="https://ppdadmin.com/thumbnail/3423478974357.jpg" TargetMode="External"/><Relationship Id="rId_hyperlink_860" Type="http://schemas.openxmlformats.org/officeDocument/2006/relationships/hyperlink" Target="https://ppdadmin.com/thumbnail/3392860711705.jpg" TargetMode="External"/><Relationship Id="rId_hyperlink_861" Type="http://schemas.openxmlformats.org/officeDocument/2006/relationships/hyperlink" Target="https://ppdadmin.com/thumbnail/3355991002074.jpg" TargetMode="External"/><Relationship Id="rId_hyperlink_862" Type="http://schemas.openxmlformats.org/officeDocument/2006/relationships/hyperlink" Target="https://ppdadmin.com/thumbnail/3355991000223.jpg" TargetMode="External"/><Relationship Id="rId_hyperlink_863" Type="http://schemas.openxmlformats.org/officeDocument/2006/relationships/hyperlink" Target="https://ppdadmin.com/thumbnail/3562700373145.jpg" TargetMode="External"/><Relationship Id="rId_hyperlink_864" Type="http://schemas.openxmlformats.org/officeDocument/2006/relationships/hyperlink" Target="https://ppdadmin.com/thumbnail/3562700373084.jpg" TargetMode="External"/><Relationship Id="rId_hyperlink_865" Type="http://schemas.openxmlformats.org/officeDocument/2006/relationships/hyperlink" Target="https://ppdadmin.com/thumbnail/3760064740072.jpg" TargetMode="External"/><Relationship Id="rId_hyperlink_866" Type="http://schemas.openxmlformats.org/officeDocument/2006/relationships/hyperlink" Target="https://ppdadmin.com/thumbnail/8435415012669.jpg" TargetMode="External"/><Relationship Id="rId_hyperlink_867" Type="http://schemas.openxmlformats.org/officeDocument/2006/relationships/hyperlink" Target="https://ppdadmin.com/thumbnail/3423470317169.jpg" TargetMode="External"/><Relationship Id="rId_hyperlink_868" Type="http://schemas.openxmlformats.org/officeDocument/2006/relationships/hyperlink" Target="https://ppdadmin.com/thumbnail/8435415049368.jpg" TargetMode="External"/><Relationship Id="rId_hyperlink_869" Type="http://schemas.openxmlformats.org/officeDocument/2006/relationships/hyperlink" Target="https://ppdadmin.com/thumbnail/8435415076838.jpg" TargetMode="External"/><Relationship Id="rId_hyperlink_870" Type="http://schemas.openxmlformats.org/officeDocument/2006/relationships/hyperlink" Target="https://ppdadmin.com/thumbnail/8435415011310.jpg" TargetMode="External"/><Relationship Id="rId_hyperlink_871" Type="http://schemas.openxmlformats.org/officeDocument/2006/relationships/hyperlink" Target="https://ppdadmin.com/thumbnail/8435415032315.jpg" TargetMode="External"/><Relationship Id="rId_hyperlink_872" Type="http://schemas.openxmlformats.org/officeDocument/2006/relationships/hyperlink" Target="https://ppdadmin.com/thumbnail/8435415017244.jpg" TargetMode="External"/><Relationship Id="rId_hyperlink_873" Type="http://schemas.openxmlformats.org/officeDocument/2006/relationships/hyperlink" Target="https://ppdadmin.com/thumbnail/8435415102483.jpg" TargetMode="External"/><Relationship Id="rId_hyperlink_874" Type="http://schemas.openxmlformats.org/officeDocument/2006/relationships/hyperlink" Target="https://ppdadmin.com/thumbnail/8435415091251.jpg" TargetMode="External"/><Relationship Id="rId_hyperlink_875" Type="http://schemas.openxmlformats.org/officeDocument/2006/relationships/hyperlink" Target="https://ppdadmin.com/thumbnail/8435415017206.jpg" TargetMode="External"/><Relationship Id="rId_hyperlink_876" Type="http://schemas.openxmlformats.org/officeDocument/2006/relationships/hyperlink" Target="https://ppdadmin.com/thumbnail/8435415062213.jpg" TargetMode="External"/><Relationship Id="rId_hyperlink_877" Type="http://schemas.openxmlformats.org/officeDocument/2006/relationships/hyperlink" Target="https://ppdadmin.com/thumbnail/8435415062190.jpg" TargetMode="External"/><Relationship Id="rId_hyperlink_878" Type="http://schemas.openxmlformats.org/officeDocument/2006/relationships/hyperlink" Target="https://ppdadmin.com/thumbnail/8435415091244.jpg" TargetMode="External"/><Relationship Id="rId_hyperlink_879" Type="http://schemas.openxmlformats.org/officeDocument/2006/relationships/hyperlink" Target="https://ppdadmin.com/thumbnail/8435415091275.jpg" TargetMode="External"/><Relationship Id="rId_hyperlink_880" Type="http://schemas.openxmlformats.org/officeDocument/2006/relationships/hyperlink" Target="https://ppdadmin.com/thumbnail/43541501263.jpg" TargetMode="External"/><Relationship Id="rId_hyperlink_881" Type="http://schemas.openxmlformats.org/officeDocument/2006/relationships/hyperlink" Target="https://ppdadmin.com/thumbnail/8435415012690.jpg" TargetMode="External"/><Relationship Id="rId_hyperlink_882" Type="http://schemas.openxmlformats.org/officeDocument/2006/relationships/hyperlink" Target="https://ppdadmin.com/thumbnail/8435415076937.jpg" TargetMode="External"/><Relationship Id="rId_hyperlink_883" Type="http://schemas.openxmlformats.org/officeDocument/2006/relationships/hyperlink" Target="https://ppdadmin.com/thumbnail/8435415076944.jpg" TargetMode="External"/><Relationship Id="rId_hyperlink_884" Type="http://schemas.openxmlformats.org/officeDocument/2006/relationships/hyperlink" Target="https://ppdadmin.com/thumbnail/8435415076906.jpg" TargetMode="External"/><Relationship Id="rId_hyperlink_885" Type="http://schemas.openxmlformats.org/officeDocument/2006/relationships/hyperlink" Target="https://ppdadmin.com/thumbnail/8435415032278.jpg" TargetMode="External"/><Relationship Id="rId_hyperlink_886" Type="http://schemas.openxmlformats.org/officeDocument/2006/relationships/hyperlink" Target="https://ppdadmin.com/thumbnail/8435415032360.jpg" TargetMode="External"/><Relationship Id="rId_hyperlink_887" Type="http://schemas.openxmlformats.org/officeDocument/2006/relationships/hyperlink" Target="https://ppdadmin.com/thumbnail/8435415049351.jpg" TargetMode="External"/><Relationship Id="rId_hyperlink_888" Type="http://schemas.openxmlformats.org/officeDocument/2006/relationships/hyperlink" Target="https://ppdadmin.com/thumbnail/8435415006408.jpg" TargetMode="External"/><Relationship Id="rId_hyperlink_889" Type="http://schemas.openxmlformats.org/officeDocument/2006/relationships/hyperlink" Target="https://ppdadmin.com/thumbnail/8435415030885.jpg" TargetMode="External"/><Relationship Id="rId_hyperlink_890" Type="http://schemas.openxmlformats.org/officeDocument/2006/relationships/hyperlink" Target="https://ppdadmin.com/thumbnail/8435415012027.jpg" TargetMode="External"/><Relationship Id="rId_hyperlink_891" Type="http://schemas.openxmlformats.org/officeDocument/2006/relationships/hyperlink" Target="https://ppdadmin.com/thumbnail/8435415102346.jpg" TargetMode="External"/><Relationship Id="rId_hyperlink_892" Type="http://schemas.openxmlformats.org/officeDocument/2006/relationships/hyperlink" Target="https://ppdadmin.com/thumbnail/8435415102339.jpg" TargetMode="External"/><Relationship Id="rId_hyperlink_893" Type="http://schemas.openxmlformats.org/officeDocument/2006/relationships/hyperlink" Target="https://ppdadmin.com/thumbnail/8435415017190.jpg" TargetMode="External"/><Relationship Id="rId_hyperlink_894" Type="http://schemas.openxmlformats.org/officeDocument/2006/relationships/hyperlink" Target="https://ppdadmin.com/thumbnail/8435415080385.jpg" TargetMode="External"/><Relationship Id="rId_hyperlink_895" Type="http://schemas.openxmlformats.org/officeDocument/2006/relationships/hyperlink" Target="https://ppdadmin.com/thumbnail/5050456080304.jpg" TargetMode="External"/><Relationship Id="rId_hyperlink_896" Type="http://schemas.openxmlformats.org/officeDocument/2006/relationships/hyperlink" Target="https://ppdadmin.com/thumbnail/3414200122023.jpg" TargetMode="External"/><Relationship Id="rId_hyperlink_897" Type="http://schemas.openxmlformats.org/officeDocument/2006/relationships/hyperlink" Target="https://ppdadmin.com/thumbnail/3414200123020.jpg" TargetMode="External"/><Relationship Id="rId_hyperlink_898" Type="http://schemas.openxmlformats.org/officeDocument/2006/relationships/hyperlink" Target="https://ppdadmin.com/thumbnail/3414201420302.jpg" TargetMode="External"/><Relationship Id="rId_hyperlink_899" Type="http://schemas.openxmlformats.org/officeDocument/2006/relationships/hyperlink" Target="https://ppdadmin.com/thumbnail/3414200150026.jpg" TargetMode="External"/><Relationship Id="rId_hyperlink_900" Type="http://schemas.openxmlformats.org/officeDocument/2006/relationships/hyperlink" Target="https://ppdadmin.com/thumbnail/5050456999422.jpg" TargetMode="External"/><Relationship Id="rId_hyperlink_901" Type="http://schemas.openxmlformats.org/officeDocument/2006/relationships/hyperlink" Target="https://ppdadmin.com/thumbnail/0861940000075.jpg" TargetMode="External"/><Relationship Id="rId_hyperlink_902" Type="http://schemas.openxmlformats.org/officeDocument/2006/relationships/hyperlink" Target="https://ppdadmin.com/thumbnail/0718979479702.jpg" TargetMode="External"/><Relationship Id="rId_hyperlink_903" Type="http://schemas.openxmlformats.org/officeDocument/2006/relationships/hyperlink" Target="https://ppdadmin.com/thumbnail/0608940535387.jpg" TargetMode="External"/><Relationship Id="rId_hyperlink_904" Type="http://schemas.openxmlformats.org/officeDocument/2006/relationships/hyperlink" Target="https://ppdadmin.com/thumbnail/0883991088994.jpg" TargetMode="External"/><Relationship Id="rId_hyperlink_905" Type="http://schemas.openxmlformats.org/officeDocument/2006/relationships/hyperlink" Target="https://ppdadmin.com/thumbnail/608940540060.jpg" TargetMode="External"/><Relationship Id="rId_hyperlink_906" Type="http://schemas.openxmlformats.org/officeDocument/2006/relationships/hyperlink" Target="https://ppdadmin.com/thumbnail/8431754342184.jpg" TargetMode="External"/><Relationship Id="rId_hyperlink_907" Type="http://schemas.openxmlformats.org/officeDocument/2006/relationships/hyperlink" Target="https://ppdadmin.com/thumbnail/8431754007250.jpg" TargetMode="External"/><Relationship Id="rId_hyperlink_908" Type="http://schemas.openxmlformats.org/officeDocument/2006/relationships/hyperlink" Target="https://ppdadmin.com/thumbnail/8431754462516.jpg" TargetMode="External"/><Relationship Id="rId_hyperlink_909" Type="http://schemas.openxmlformats.org/officeDocument/2006/relationships/hyperlink" Target="https://ppdadmin.com/thumbnail/8431754006031.jpg" TargetMode="External"/><Relationship Id="rId_hyperlink_910" Type="http://schemas.openxmlformats.org/officeDocument/2006/relationships/hyperlink" Target="https://ppdadmin.com/thumbnail/3386460097338.jpg" TargetMode="External"/><Relationship Id="rId_hyperlink_911" Type="http://schemas.openxmlformats.org/officeDocument/2006/relationships/hyperlink" Target="https://ppdadmin.com/thumbnail/3386460097321.jpg" TargetMode="External"/><Relationship Id="rId_hyperlink_912" Type="http://schemas.openxmlformats.org/officeDocument/2006/relationships/hyperlink" Target="https://ppdadmin.com/thumbnail/3386460048118.jpg" TargetMode="External"/><Relationship Id="rId_hyperlink_913" Type="http://schemas.openxmlformats.org/officeDocument/2006/relationships/hyperlink" Target="https://ppdadmin.com/thumbnail/3386460119269.jpg" TargetMode="External"/><Relationship Id="rId_hyperlink_914" Type="http://schemas.openxmlformats.org/officeDocument/2006/relationships/hyperlink" Target="https://ppdadmin.com/thumbnail/3386460119252.jpg" TargetMode="External"/><Relationship Id="rId_hyperlink_915" Type="http://schemas.openxmlformats.org/officeDocument/2006/relationships/hyperlink" Target="https://ppdadmin.com/thumbnail/3386460129886.jpg" TargetMode="External"/><Relationship Id="rId_hyperlink_916" Type="http://schemas.openxmlformats.org/officeDocument/2006/relationships/hyperlink" Target="https://ppdadmin.com/thumbnail/3386460129879.jpg" TargetMode="External"/><Relationship Id="rId_hyperlink_917" Type="http://schemas.openxmlformats.org/officeDocument/2006/relationships/hyperlink" Target="https://ppdadmin.com/thumbnail/3386460025485.jpg" TargetMode="External"/><Relationship Id="rId_hyperlink_918" Type="http://schemas.openxmlformats.org/officeDocument/2006/relationships/hyperlink" Target="https://ppdadmin.com/thumbnail/3386460025478.jpg" TargetMode="External"/><Relationship Id="rId_hyperlink_919" Type="http://schemas.openxmlformats.org/officeDocument/2006/relationships/hyperlink" Target="https://ppdadmin.com/thumbnail/3386460073233.jpg" TargetMode="External"/><Relationship Id="rId_hyperlink_920" Type="http://schemas.openxmlformats.org/officeDocument/2006/relationships/hyperlink" Target="https://ppdadmin.com/thumbnail/3386460129824.jpg" TargetMode="External"/><Relationship Id="rId_hyperlink_921" Type="http://schemas.openxmlformats.org/officeDocument/2006/relationships/hyperlink" Target="https://ppdadmin.com/thumbnail/3386460138390.jpg" TargetMode="External"/><Relationship Id="rId_hyperlink_922" Type="http://schemas.openxmlformats.org/officeDocument/2006/relationships/hyperlink" Target="https://ppdadmin.com/thumbnail/3386460066273.jpg" TargetMode="External"/><Relationship Id="rId_hyperlink_923" Type="http://schemas.openxmlformats.org/officeDocument/2006/relationships/hyperlink" Target="https://ppdadmin.com/thumbnail/3386460067508.jpg" TargetMode="External"/><Relationship Id="rId_hyperlink_924" Type="http://schemas.openxmlformats.org/officeDocument/2006/relationships/hyperlink" Target="https://ppdadmin.com/thumbnail/3386460103688.jpg" TargetMode="External"/><Relationship Id="rId_hyperlink_925" Type="http://schemas.openxmlformats.org/officeDocument/2006/relationships/hyperlink" Target="https://ppdadmin.com/thumbnail/3386460082174.jpg" TargetMode="External"/><Relationship Id="rId_hyperlink_926" Type="http://schemas.openxmlformats.org/officeDocument/2006/relationships/hyperlink" Target="https://ppdadmin.com/thumbnail/3386460135337.jpg" TargetMode="External"/><Relationship Id="rId_hyperlink_927" Type="http://schemas.openxmlformats.org/officeDocument/2006/relationships/hyperlink" Target="https://ppdadmin.com/thumbnail/3386460078870.jpg" TargetMode="External"/><Relationship Id="rId_hyperlink_928" Type="http://schemas.openxmlformats.org/officeDocument/2006/relationships/hyperlink" Target="https://ppdadmin.com/thumbnail/3386460108768.jpg" TargetMode="External"/><Relationship Id="rId_hyperlink_929" Type="http://schemas.openxmlformats.org/officeDocument/2006/relationships/hyperlink" Target="https://ppdadmin.com/thumbnail/3386460073868.jpg" TargetMode="External"/><Relationship Id="rId_hyperlink_930" Type="http://schemas.openxmlformats.org/officeDocument/2006/relationships/hyperlink" Target="https://ppdadmin.com/thumbnail/3386460064125.jpg" TargetMode="External"/><Relationship Id="rId_hyperlink_931" Type="http://schemas.openxmlformats.org/officeDocument/2006/relationships/hyperlink" Target="https://ppdadmin.com/thumbnail/3386460064118.jpg" TargetMode="External"/><Relationship Id="rId_hyperlink_932" Type="http://schemas.openxmlformats.org/officeDocument/2006/relationships/hyperlink" Target="https://ppdadmin.com/thumbnail/3386460136549.jpg" TargetMode="External"/><Relationship Id="rId_hyperlink_933" Type="http://schemas.openxmlformats.org/officeDocument/2006/relationships/hyperlink" Target="https://ppdadmin.com/thumbnail/3386460109369.jpg" TargetMode="External"/><Relationship Id="rId_hyperlink_934" Type="http://schemas.openxmlformats.org/officeDocument/2006/relationships/hyperlink" Target="https://ppdadmin.com/thumbnail/0719346629379.jpg" TargetMode="External"/><Relationship Id="rId_hyperlink_935" Type="http://schemas.openxmlformats.org/officeDocument/2006/relationships/hyperlink" Target="https://ppdadmin.com/thumbnail/0873824001023.jpg" TargetMode="External"/><Relationship Id="rId_hyperlink_936" Type="http://schemas.openxmlformats.org/officeDocument/2006/relationships/hyperlink" Target="https://ppdadmin.com/thumbnail/0873824001016.jpg" TargetMode="External"/><Relationship Id="rId_hyperlink_937" Type="http://schemas.openxmlformats.org/officeDocument/2006/relationships/hyperlink" Target="https://ppdadmin.com/thumbnail/873824001085.jpg" TargetMode="External"/><Relationship Id="rId_hyperlink_938" Type="http://schemas.openxmlformats.org/officeDocument/2006/relationships/hyperlink" Target="https://ppdadmin.com/thumbnail/873824001108.jpg" TargetMode="External"/><Relationship Id="rId_hyperlink_939" Type="http://schemas.openxmlformats.org/officeDocument/2006/relationships/hyperlink" Target="https://ppdadmin.com/thumbnail/3414206000608.jpg" TargetMode="External"/><Relationship Id="rId_hyperlink_940" Type="http://schemas.openxmlformats.org/officeDocument/2006/relationships/hyperlink" Target="https://ppdadmin.com/thumbnail/3607345809915.jpg" TargetMode="External"/><Relationship Id="rId_hyperlink_941" Type="http://schemas.openxmlformats.org/officeDocument/2006/relationships/hyperlink" Target="https://ppdadmin.com/thumbnail/3614224907297.jpg" TargetMode="External"/><Relationship Id="rId_hyperlink_942" Type="http://schemas.openxmlformats.org/officeDocument/2006/relationships/hyperlink" Target="https://ppdadmin.com/thumbnail/035017008923.jpg" TargetMode="External"/><Relationship Id="rId_hyperlink_943" Type="http://schemas.openxmlformats.org/officeDocument/2006/relationships/hyperlink" Target="https://ppdadmin.com/thumbnail/3607345299679.jpg" TargetMode="External"/><Relationship Id="rId_hyperlink_944" Type="http://schemas.openxmlformats.org/officeDocument/2006/relationships/hyperlink" Target="https://ppdadmin.com/thumbnail/0098691036491.jpg" TargetMode="External"/><Relationship Id="rId_hyperlink_945" Type="http://schemas.openxmlformats.org/officeDocument/2006/relationships/hyperlink" Target="https://ppdadmin.com/thumbnail/719346186551.jpg" TargetMode="External"/><Relationship Id="rId_hyperlink_946" Type="http://schemas.openxmlformats.org/officeDocument/2006/relationships/hyperlink" Target="https://ppdadmin.com/thumbnail/719346158657.jpg" TargetMode="External"/><Relationship Id="rId_hyperlink_947" Type="http://schemas.openxmlformats.org/officeDocument/2006/relationships/hyperlink" Target="https://ppdadmin.com/thumbnail/98691047718.jpg" TargetMode="External"/><Relationship Id="rId_hyperlink_948" Type="http://schemas.openxmlformats.org/officeDocument/2006/relationships/hyperlink" Target="https://ppdadmin.com/thumbnail/719346167062.jpg" TargetMode="External"/><Relationship Id="rId_hyperlink_949" Type="http://schemas.openxmlformats.org/officeDocument/2006/relationships/hyperlink" Target="https://ppdadmin.com/thumbnail/71934626624.jpg" TargetMode="External"/><Relationship Id="rId_hyperlink_950" Type="http://schemas.openxmlformats.org/officeDocument/2006/relationships/hyperlink" Target="https://ppdadmin.com/thumbnail/3770000002775.jpg" TargetMode="External"/><Relationship Id="rId_hyperlink_951" Type="http://schemas.openxmlformats.org/officeDocument/2006/relationships/hyperlink" Target="https://ppdadmin.com/thumbnail/3386460058391.jpg" TargetMode="External"/><Relationship Id="rId_hyperlink_952" Type="http://schemas.openxmlformats.org/officeDocument/2006/relationships/hyperlink" Target="https://ppdadmin.com/thumbnail/860004550310.jpg" TargetMode="External"/><Relationship Id="rId_hyperlink_953" Type="http://schemas.openxmlformats.org/officeDocument/2006/relationships/hyperlink" Target="https://ppdadmin.com/thumbnail/860004550341.jpg" TargetMode="External"/><Relationship Id="rId_hyperlink_954" Type="http://schemas.openxmlformats.org/officeDocument/2006/relationships/hyperlink" Target="https://ppdadmin.com/thumbnail/3386460136334.jpg" TargetMode="External"/><Relationship Id="rId_hyperlink_955" Type="http://schemas.openxmlformats.org/officeDocument/2006/relationships/hyperlink" Target="https://ppdadmin.com/thumbnail/3386460120630.jpg" TargetMode="External"/><Relationship Id="rId_hyperlink_956" Type="http://schemas.openxmlformats.org/officeDocument/2006/relationships/hyperlink" Target="https://ppdadmin.com/thumbnail/3386460120357.jpg" TargetMode="External"/><Relationship Id="rId_hyperlink_957" Type="http://schemas.openxmlformats.org/officeDocument/2006/relationships/hyperlink" Target="https://ppdadmin.com/thumbnail/364586345802.jpg" TargetMode="External"/><Relationship Id="rId_hyperlink_958" Type="http://schemas.openxmlformats.org/officeDocument/2006/relationships/hyperlink" Target="https://ppdadmin.com/thumbnail/3614223198443.jpg" TargetMode="External"/><Relationship Id="rId_hyperlink_959" Type="http://schemas.openxmlformats.org/officeDocument/2006/relationships/hyperlink" Target="https://ppdadmin.com/thumbnail/3607343191005.jpg" TargetMode="External"/><Relationship Id="rId_hyperlink_960" Type="http://schemas.openxmlformats.org/officeDocument/2006/relationships/hyperlink" Target="https://ppdadmin.com/thumbnail/3607348816552.jpg" TargetMode="External"/><Relationship Id="rId_hyperlink_961" Type="http://schemas.openxmlformats.org/officeDocument/2006/relationships/hyperlink" Target="https://ppdadmin.com/thumbnail/3607349312459.jpg" TargetMode="External"/><Relationship Id="rId_hyperlink_962" Type="http://schemas.openxmlformats.org/officeDocument/2006/relationships/hyperlink" Target="https://ppdadmin.com/thumbnail/3607349843076.jpg" TargetMode="External"/><Relationship Id="rId_hyperlink_963" Type="http://schemas.openxmlformats.org/officeDocument/2006/relationships/hyperlink" Target="https://ppdadmin.com/thumbnail/608940553893.jpg" TargetMode="External"/><Relationship Id="rId_hyperlink_964" Type="http://schemas.openxmlformats.org/officeDocument/2006/relationships/hyperlink" Target="https://ppdadmin.com/thumbnail/3352818718019.jpg" TargetMode="External"/><Relationship Id="rId_hyperlink_965" Type="http://schemas.openxmlformats.org/officeDocument/2006/relationships/hyperlink" Target="https://ppdadmin.com/thumbnail/3274872441798.jpg" TargetMode="External"/><Relationship Id="rId_hyperlink_966" Type="http://schemas.openxmlformats.org/officeDocument/2006/relationships/hyperlink" Target="https://ppdadmin.com/thumbnail/3352818208152.jpg" TargetMode="External"/><Relationship Id="rId_hyperlink_967" Type="http://schemas.openxmlformats.org/officeDocument/2006/relationships/hyperlink" Target="https://ppdadmin.com/thumbnail/3274872289994.jpg" TargetMode="External"/><Relationship Id="rId_hyperlink_968" Type="http://schemas.openxmlformats.org/officeDocument/2006/relationships/hyperlink" Target="https://ppdadmin.com/thumbnail/3352818517803.jpg" TargetMode="External"/><Relationship Id="rId_hyperlink_969" Type="http://schemas.openxmlformats.org/officeDocument/2006/relationships/hyperlink" Target="https://ppdadmin.com/thumbnail/335281516806.jpg" TargetMode="External"/><Relationship Id="rId_hyperlink_970" Type="http://schemas.openxmlformats.org/officeDocument/2006/relationships/hyperlink" Target="https://ppdadmin.com/thumbnail/3274872333925.jpg" TargetMode="External"/><Relationship Id="rId_hyperlink_971" Type="http://schemas.openxmlformats.org/officeDocument/2006/relationships/hyperlink" Target="https://ppdadmin.com/thumbnail/3274872397897.jpg" TargetMode="External"/><Relationship Id="rId_hyperlink_972" Type="http://schemas.openxmlformats.org/officeDocument/2006/relationships/hyperlink" Target="https://ppdadmin.com/thumbnail/3274872384064.jpg" TargetMode="External"/><Relationship Id="rId_hyperlink_973" Type="http://schemas.openxmlformats.org/officeDocument/2006/relationships/hyperlink" Target="https://ppdadmin.com/thumbnail/629110797875.jpg" TargetMode="External"/><Relationship Id="rId_hyperlink_974" Type="http://schemas.openxmlformats.org/officeDocument/2006/relationships/hyperlink" Target="https://ppdadmin.com/thumbnail/6291107976556.jpg" TargetMode="External"/><Relationship Id="rId_hyperlink_975" Type="http://schemas.openxmlformats.org/officeDocument/2006/relationships/hyperlink" Target="https://ppdadmin.com/thumbnail/6291107973456.jpg" TargetMode="External"/><Relationship Id="rId_hyperlink_976" Type="http://schemas.openxmlformats.org/officeDocument/2006/relationships/hyperlink" Target="https://ppdadmin.com/thumbnail/3700550218302.jpg" TargetMode="External"/><Relationship Id="rId_hyperlink_977" Type="http://schemas.openxmlformats.org/officeDocument/2006/relationships/hyperlink" Target="https://ppdadmin.com/thumbnail/3700550220466.jpg" TargetMode="External"/><Relationship Id="rId_hyperlink_978" Type="http://schemas.openxmlformats.org/officeDocument/2006/relationships/hyperlink" Target="https://ppdadmin.com/thumbnail/4011700740031.jpg" TargetMode="External"/><Relationship Id="rId_hyperlink_979" Type="http://schemas.openxmlformats.org/officeDocument/2006/relationships/hyperlink" Target="https://ppdadmin.com/thumbnail/4011700740376.jpg" TargetMode="External"/><Relationship Id="rId_hyperlink_980" Type="http://schemas.openxmlformats.org/officeDocument/2006/relationships/hyperlink" Target="https://ppdadmin.com/thumbnail/4011700740062.jpg" TargetMode="External"/><Relationship Id="rId_hyperlink_981" Type="http://schemas.openxmlformats.org/officeDocument/2006/relationships/hyperlink" Target="https://ppdadmin.com/thumbnail/4011700740055.jpg" TargetMode="External"/><Relationship Id="rId_hyperlink_982" Type="http://schemas.openxmlformats.org/officeDocument/2006/relationships/hyperlink" Target="https://ppdadmin.com/thumbnail/3700134412218.jpg" TargetMode="External"/><Relationship Id="rId_hyperlink_983" Type="http://schemas.openxmlformats.org/officeDocument/2006/relationships/hyperlink" Target="https://ppdadmin.com/thumbnail/3516642148118.jpg" TargetMode="External"/><Relationship Id="rId_hyperlink_984" Type="http://schemas.openxmlformats.org/officeDocument/2006/relationships/hyperlink" Target="https://ppdadmin.com/thumbnail/3700108351031.jpg" TargetMode="External"/><Relationship Id="rId_hyperlink_985" Type="http://schemas.openxmlformats.org/officeDocument/2006/relationships/hyperlink" Target="https://ppdadmin.com/thumbnail/3700134412201.jpg" TargetMode="External"/><Relationship Id="rId_hyperlink_986" Type="http://schemas.openxmlformats.org/officeDocument/2006/relationships/hyperlink" Target="https://ppdadmin.com/thumbnail/3700134408952.jpg" TargetMode="External"/><Relationship Id="rId_hyperlink_987" Type="http://schemas.openxmlformats.org/officeDocument/2006/relationships/hyperlink" Target="https://ppdadmin.com/thumbnail/3700134412317.jpg" TargetMode="External"/><Relationship Id="rId_hyperlink_988" Type="http://schemas.openxmlformats.org/officeDocument/2006/relationships/hyperlink" Target="https://ppdadmin.com/thumbnail/3700134411433.jpg" TargetMode="External"/><Relationship Id="rId_hyperlink_989" Type="http://schemas.openxmlformats.org/officeDocument/2006/relationships/hyperlink" Target="https://ppdadmin.com/thumbnail/3700108350829.jpg" TargetMode="External"/><Relationship Id="rId_hyperlink_990" Type="http://schemas.openxmlformats.org/officeDocument/2006/relationships/hyperlink" Target="https://ppdadmin.com/thumbnail/3701419200414.jpg" TargetMode="External"/><Relationship Id="rId_hyperlink_991" Type="http://schemas.openxmlformats.org/officeDocument/2006/relationships/hyperlink" Target="https://ppdadmin.com/thumbnail/6291104735163.jpg" TargetMode="External"/><Relationship Id="rId_hyperlink_992" Type="http://schemas.openxmlformats.org/officeDocument/2006/relationships/hyperlink" Target="https://ppdadmin.com/thumbnail/6291104734449.jpg" TargetMode="External"/><Relationship Id="rId_hyperlink_993" Type="http://schemas.openxmlformats.org/officeDocument/2006/relationships/hyperlink" Target="https://ppdadmin.com/thumbnail/6291104734456.jpg" TargetMode="External"/><Relationship Id="rId_hyperlink_994" Type="http://schemas.openxmlformats.org/officeDocument/2006/relationships/hyperlink" Target="https://ppdadmin.com/thumbnail/6291104734463.jpg" TargetMode="External"/><Relationship Id="rId_hyperlink_995" Type="http://schemas.openxmlformats.org/officeDocument/2006/relationships/hyperlink" Target="https://ppdadmin.com/thumbnail/3701419200544.jpg" TargetMode="External"/><Relationship Id="rId_hyperlink_996" Type="http://schemas.openxmlformats.org/officeDocument/2006/relationships/hyperlink" Target="https://ppdadmin.com/thumbnail/3701419200551.jpg" TargetMode="External"/><Relationship Id="rId_hyperlink_997" Type="http://schemas.openxmlformats.org/officeDocument/2006/relationships/hyperlink" Target="https://ppdadmin.com/thumbnail/3701419200469.jpg" TargetMode="External"/><Relationship Id="rId_hyperlink_998" Type="http://schemas.openxmlformats.org/officeDocument/2006/relationships/hyperlink" Target="https://ppdadmin.com/thumbnail/6291104736146.jpg" TargetMode="External"/><Relationship Id="rId_hyperlink_999" Type="http://schemas.openxmlformats.org/officeDocument/2006/relationships/hyperlink" Target="https://ppdadmin.com/thumbnail/3551440491240.jpg" TargetMode="External"/><Relationship Id="rId_hyperlink_1000" Type="http://schemas.openxmlformats.org/officeDocument/2006/relationships/hyperlink" Target="https://ppdadmin.com/thumbnail/3551440491158.jpg" TargetMode="External"/><Relationship Id="rId_hyperlink_1001" Type="http://schemas.openxmlformats.org/officeDocument/2006/relationships/hyperlink" Target="https://ppdadmin.com/thumbnail/629110473476099.jpg" TargetMode="External"/><Relationship Id="rId_hyperlink_1002" Type="http://schemas.openxmlformats.org/officeDocument/2006/relationships/hyperlink" Target="https://ppdadmin.com/thumbnail/6291104733619.jpg" TargetMode="External"/><Relationship Id="rId_hyperlink_1003" Type="http://schemas.openxmlformats.org/officeDocument/2006/relationships/hyperlink" Target="https://ppdadmin.com/thumbnail/6291104733541.jpg" TargetMode="External"/><Relationship Id="rId_hyperlink_1004" Type="http://schemas.openxmlformats.org/officeDocument/2006/relationships/hyperlink" Target="https://ppdadmin.com/thumbnail/62911047338939.jpg" TargetMode="External"/><Relationship Id="rId_hyperlink_1005" Type="http://schemas.openxmlformats.org/officeDocument/2006/relationships/hyperlink" Target="https://ppdadmin.com/thumbnail/6291104733909.jpg" TargetMode="External"/><Relationship Id="rId_hyperlink_1006" Type="http://schemas.openxmlformats.org/officeDocument/2006/relationships/hyperlink" Target="https://ppdadmin.com/thumbnail/62911047361229.jpg" TargetMode="External"/><Relationship Id="rId_hyperlink_1007" Type="http://schemas.openxmlformats.org/officeDocument/2006/relationships/hyperlink" Target="https://ppdadmin.com/thumbnail/6291104736122.jpg" TargetMode="External"/><Relationship Id="rId_hyperlink_1008" Type="http://schemas.openxmlformats.org/officeDocument/2006/relationships/hyperlink" Target="https://ppdadmin.com/thumbnail/6291104733824.jpg" TargetMode="External"/><Relationship Id="rId_hyperlink_1009" Type="http://schemas.openxmlformats.org/officeDocument/2006/relationships/hyperlink" Target="https://ppdadmin.com/thumbnail/62911047347539.jpg" TargetMode="External"/><Relationship Id="rId_hyperlink_1010" Type="http://schemas.openxmlformats.org/officeDocument/2006/relationships/hyperlink" Target="https://ppdadmin.com/thumbnail/6291104734753.jpg" TargetMode="External"/><Relationship Id="rId_hyperlink_1011" Type="http://schemas.openxmlformats.org/officeDocument/2006/relationships/hyperlink" Target="https://ppdadmin.com/thumbnail/6291104735095.jpg" TargetMode="External"/><Relationship Id="rId_hyperlink_1012" Type="http://schemas.openxmlformats.org/officeDocument/2006/relationships/hyperlink" Target="https://ppdadmin.com/thumbnail/6291104734616.jpg" TargetMode="External"/><Relationship Id="rId_hyperlink_1013" Type="http://schemas.openxmlformats.org/officeDocument/2006/relationships/hyperlink" Target="https://ppdadmin.com/thumbnail/6291104733657999.jpg" TargetMode="External"/><Relationship Id="rId_hyperlink_1014" Type="http://schemas.openxmlformats.org/officeDocument/2006/relationships/hyperlink" Target="https://ppdadmin.com/thumbnail/6291104734623.jpg" TargetMode="External"/><Relationship Id="rId_hyperlink_1015" Type="http://schemas.openxmlformats.org/officeDocument/2006/relationships/hyperlink" Target="https://ppdadmin.com/thumbnail/62911047341739.jpg" TargetMode="External"/><Relationship Id="rId_hyperlink_1016" Type="http://schemas.openxmlformats.org/officeDocument/2006/relationships/hyperlink" Target="https://ppdadmin.com/thumbnail/6291104734173.jpg" TargetMode="External"/><Relationship Id="rId_hyperlink_1017" Type="http://schemas.openxmlformats.org/officeDocument/2006/relationships/hyperlink" Target="https://ppdadmin.com/thumbnail/6291104736115.jpg" TargetMode="External"/><Relationship Id="rId_hyperlink_1018" Type="http://schemas.openxmlformats.org/officeDocument/2006/relationships/hyperlink" Target="https://ppdadmin.com/thumbnail/6291104735644.jpg" TargetMode="External"/><Relationship Id="rId_hyperlink_1019" Type="http://schemas.openxmlformats.org/officeDocument/2006/relationships/hyperlink" Target="https://ppdadmin.com/thumbnail/6291104736184.jpg" TargetMode="External"/><Relationship Id="rId_hyperlink_1020" Type="http://schemas.openxmlformats.org/officeDocument/2006/relationships/hyperlink" Target="https://ppdadmin.com/thumbnail/6291104736214.jpg" TargetMode="External"/><Relationship Id="rId_hyperlink_1021" Type="http://schemas.openxmlformats.org/officeDocument/2006/relationships/hyperlink" Target="https://ppdadmin.com/thumbnail/6291104736207.jpg" TargetMode="External"/><Relationship Id="rId_hyperlink_1022" Type="http://schemas.openxmlformats.org/officeDocument/2006/relationships/hyperlink" Target="https://ppdadmin.com/thumbnail/6291104734760.jpg" TargetMode="External"/><Relationship Id="rId_hyperlink_1023" Type="http://schemas.openxmlformats.org/officeDocument/2006/relationships/hyperlink" Target="https://ppdadmin.com/thumbnail/3551440572031.jpg" TargetMode="External"/><Relationship Id="rId_hyperlink_1024" Type="http://schemas.openxmlformats.org/officeDocument/2006/relationships/hyperlink" Target="https://ppdadmin.com/thumbnail/6291104736153.jpg" TargetMode="External"/><Relationship Id="rId_hyperlink_1025" Type="http://schemas.openxmlformats.org/officeDocument/2006/relationships/hyperlink" Target="https://ppdadmin.com/thumbnail/6291104736139.jpg" TargetMode="External"/><Relationship Id="rId_hyperlink_1026" Type="http://schemas.openxmlformats.org/officeDocument/2006/relationships/hyperlink" Target="https://ppdadmin.com/thumbnail/6291104736719.jpg" TargetMode="External"/><Relationship Id="rId_hyperlink_1027" Type="http://schemas.openxmlformats.org/officeDocument/2006/relationships/hyperlink" Target="https://ppdadmin.com/thumbnail/6291107975191.jpg" TargetMode="External"/><Relationship Id="rId_hyperlink_1028" Type="http://schemas.openxmlformats.org/officeDocument/2006/relationships/hyperlink" Target="https://ppdadmin.com/thumbnail/6291107975207.jpg" TargetMode="External"/><Relationship Id="rId_hyperlink_1029" Type="http://schemas.openxmlformats.org/officeDocument/2006/relationships/hyperlink" Target="https://ppdadmin.com/thumbnail/6291107974569.jpg" TargetMode="External"/><Relationship Id="rId_hyperlink_1030" Type="http://schemas.openxmlformats.org/officeDocument/2006/relationships/hyperlink" Target="https://ppdadmin.com/thumbnail/6291107975184.jpg" TargetMode="External"/><Relationship Id="rId_hyperlink_1031" Type="http://schemas.openxmlformats.org/officeDocument/2006/relationships/hyperlink" Target="https://ppdadmin.com/thumbnail/3355800001793.jpg" TargetMode="External"/><Relationship Id="rId_hyperlink_1032" Type="http://schemas.openxmlformats.org/officeDocument/2006/relationships/hyperlink" Target="https://ppdadmin.com/thumbnail/3614228836043.jpg" TargetMode="External"/><Relationship Id="rId_hyperlink_1033" Type="http://schemas.openxmlformats.org/officeDocument/2006/relationships/hyperlink" Target="https://ppdadmin.com/thumbnail/737052483214.jpg" TargetMode="External"/><Relationship Id="rId_hyperlink_1034" Type="http://schemas.openxmlformats.org/officeDocument/2006/relationships/hyperlink" Target="https://ppdadmin.com/thumbnail/0737052413174.jpg" TargetMode="External"/><Relationship Id="rId_hyperlink_1035" Type="http://schemas.openxmlformats.org/officeDocument/2006/relationships/hyperlink" Target="https://ppdadmin.com/thumbnail/0737052896045.jpg" TargetMode="External"/><Relationship Id="rId_hyperlink_1036" Type="http://schemas.openxmlformats.org/officeDocument/2006/relationships/hyperlink" Target="https://ppdadmin.com/thumbnail/737052949215.jpg" TargetMode="External"/><Relationship Id="rId_hyperlink_1037" Type="http://schemas.openxmlformats.org/officeDocument/2006/relationships/hyperlink" Target="https://ppdadmin.com/thumbnail/0737052074740.jpg" TargetMode="External"/><Relationship Id="rId_hyperlink_1038" Type="http://schemas.openxmlformats.org/officeDocument/2006/relationships/hyperlink" Target="https://ppdadmin.com/thumbnail/0737052191324.jpg" TargetMode="External"/><Relationship Id="rId_hyperlink_1039" Type="http://schemas.openxmlformats.org/officeDocument/2006/relationships/hyperlink" Target="https://ppdadmin.com/thumbnail/3454960022522.jpg" TargetMode="External"/><Relationship Id="rId_hyperlink_1040" Type="http://schemas.openxmlformats.org/officeDocument/2006/relationships/hyperlink" Target="https://ppdadmin.com/thumbnail/3435920000224.jpg" TargetMode="External"/><Relationship Id="rId_hyperlink_1041" Type="http://schemas.openxmlformats.org/officeDocument/2006/relationships/hyperlink" Target="https://ppdadmin.com/thumbnail/7640111503187.jpg" TargetMode="External"/><Relationship Id="rId_hyperlink_1042" Type="http://schemas.openxmlformats.org/officeDocument/2006/relationships/hyperlink" Target="https://ppdadmin.com/thumbnail/3147758235500.jpg" TargetMode="External"/><Relationship Id="rId_hyperlink_1043" Type="http://schemas.openxmlformats.org/officeDocument/2006/relationships/hyperlink" Target="https://ppdadmin.com/thumbnail/3614273069175.jpg" TargetMode="External"/><Relationship Id="rId_hyperlink_1044" Type="http://schemas.openxmlformats.org/officeDocument/2006/relationships/hyperlink" Target="https://ppdadmin.com/thumbnail/3605533286555.jpg" TargetMode="External"/><Relationship Id="rId_hyperlink_1045" Type="http://schemas.openxmlformats.org/officeDocument/2006/relationships/hyperlink" Target="https://ppdadmin.com/thumbnail/3605532612768.jpg" TargetMode="External"/><Relationship Id="rId_hyperlink_1046" Type="http://schemas.openxmlformats.org/officeDocument/2006/relationships/hyperlink" Target="https://ppdadmin.com/thumbnail/3605532612836.jpg" TargetMode="External"/><Relationship Id="rId_hyperlink_1047" Type="http://schemas.openxmlformats.org/officeDocument/2006/relationships/hyperlink" Target="https://ppdadmin.com/thumbnail/3614273694797.jpg" TargetMode="External"/><Relationship Id="rId_hyperlink_1048" Type="http://schemas.openxmlformats.org/officeDocument/2006/relationships/hyperlink" Target="https://ppdadmin.com/thumbnail/3614272992054.jpg" TargetMode="External"/><Relationship Id="rId_hyperlink_1049" Type="http://schemas.openxmlformats.org/officeDocument/2006/relationships/hyperlink" Target="https://ppdadmin.com/thumbnail/3614273922975.jpg" TargetMode="External"/><Relationship Id="rId_hyperlink_1050" Type="http://schemas.openxmlformats.org/officeDocument/2006/relationships/hyperlink" Target="https://ppdadmin.com/thumbnail/3614274169706.jpg" TargetMode="External"/><Relationship Id="rId_hyperlink_1051" Type="http://schemas.openxmlformats.org/officeDocument/2006/relationships/hyperlink" Target="https://ppdadmin.com/thumbnail/3614272520875.jpg" TargetMode="External"/><Relationship Id="rId_hyperlink_1052" Type="http://schemas.openxmlformats.org/officeDocument/2006/relationships/hyperlink" Target="https://ppdadmin.com/thumbnail/3614274104370.jpg" TargetMode="External"/><Relationship Id="rId_hyperlink_1053" Type="http://schemas.openxmlformats.org/officeDocument/2006/relationships/hyperlink" Target="https://ppdadmin.com/thumbnail/3605530262309.jpg" TargetMode="External"/><Relationship Id="rId_hyperlink_1054" Type="http://schemas.openxmlformats.org/officeDocument/2006/relationships/hyperlink" Target="https://ppdadmin.com/thumbnail/3147758029390.jpg" TargetMode="External"/><Relationship Id="rId_hyperlink_1055" Type="http://schemas.openxmlformats.org/officeDocument/2006/relationships/hyperlink" Target="https://ppdadmin.com/thumbnail/3147758029383.jpg" TargetMode="External"/><Relationship Id="rId_hyperlink_1056" Type="http://schemas.openxmlformats.org/officeDocument/2006/relationships/hyperlink" Target="https://ppdadmin.com/thumbnail/3614271387325.jpg" TargetMode="External"/><Relationship Id="rId_hyperlink_1057" Type="http://schemas.openxmlformats.org/officeDocument/2006/relationships/hyperlink" Target="https://ppdadmin.com/thumbnail/3147758155112.jpg" TargetMode="External"/><Relationship Id="rId_hyperlink_1058" Type="http://schemas.openxmlformats.org/officeDocument/2006/relationships/hyperlink" Target="https://ppdadmin.com/thumbnail/3147758034912.jpg" TargetMode="External"/><Relationship Id="rId_hyperlink_1059" Type="http://schemas.openxmlformats.org/officeDocument/2006/relationships/hyperlink" Target="https://ppdadmin.com/thumbnail/3147758034929.jpg" TargetMode="External"/><Relationship Id="rId_hyperlink_1060" Type="http://schemas.openxmlformats.org/officeDocument/2006/relationships/hyperlink" Target="https://ppdadmin.com/thumbnail/3605533315224.jpg" TargetMode="External"/><Relationship Id="rId_hyperlink_1061" Type="http://schemas.openxmlformats.org/officeDocument/2006/relationships/hyperlink" Target="https://ppdadmin.com/thumbnail/3605533315347.jpg" TargetMode="External"/><Relationship Id="rId_hyperlink_1062" Type="http://schemas.openxmlformats.org/officeDocument/2006/relationships/hyperlink" Target="https://ppdadmin.com/thumbnail/3614270754074.jpg" TargetMode="External"/><Relationship Id="rId_hyperlink_1063" Type="http://schemas.openxmlformats.org/officeDocument/2006/relationships/hyperlink" Target="https://ppdadmin.com/thumbnail/3614273650403.jpg" TargetMode="External"/><Relationship Id="rId_hyperlink_1064" Type="http://schemas.openxmlformats.org/officeDocument/2006/relationships/hyperlink" Target="https://ppdadmin.com/thumbnail/3386461515619.jpg" TargetMode="External"/><Relationship Id="rId_hyperlink_1065" Type="http://schemas.openxmlformats.org/officeDocument/2006/relationships/hyperlink" Target="https://ppdadmin.com/thumbnail/3386461515671.jpg" TargetMode="External"/><Relationship Id="rId_hyperlink_1066" Type="http://schemas.openxmlformats.org/officeDocument/2006/relationships/hyperlink" Target="https://ppdadmin.com/thumbnail/3386460023337.jpg" TargetMode="External"/><Relationship Id="rId_hyperlink_1067" Type="http://schemas.openxmlformats.org/officeDocument/2006/relationships/hyperlink" Target="https://ppdadmin.com/thumbnail/3386461539301.jpg" TargetMode="External"/><Relationship Id="rId_hyperlink_1068" Type="http://schemas.openxmlformats.org/officeDocument/2006/relationships/hyperlink" Target="https://ppdadmin.com/thumbnail/3355992000260.jpg" TargetMode="External"/><Relationship Id="rId_hyperlink_1069" Type="http://schemas.openxmlformats.org/officeDocument/2006/relationships/hyperlink" Target="https://ppdadmin.com/thumbnail/950039353.jpg" TargetMode="External"/><Relationship Id="rId_hyperlink_1070" Type="http://schemas.openxmlformats.org/officeDocument/2006/relationships/hyperlink" Target="https://ppdadmin.com/thumbnail/6290360598888.jpg" TargetMode="External"/><Relationship Id="rId_hyperlink_1071" Type="http://schemas.openxmlformats.org/officeDocument/2006/relationships/hyperlink" Target="https://ppdadmin.com/thumbnail/6291108732489.jpg" TargetMode="External"/><Relationship Id="rId_hyperlink_1072" Type="http://schemas.openxmlformats.org/officeDocument/2006/relationships/hyperlink" Target="https://ppdadmin.com/thumbnail/6291108738696.jpg" TargetMode="External"/><Relationship Id="rId_hyperlink_1073" Type="http://schemas.openxmlformats.org/officeDocument/2006/relationships/hyperlink" Target="https://ppdadmin.com/thumbnail/6291107458571.jpg" TargetMode="External"/><Relationship Id="rId_hyperlink_1074" Type="http://schemas.openxmlformats.org/officeDocument/2006/relationships/hyperlink" Target="https://ppdadmin.com/thumbnail/6291106066890.jpg" TargetMode="External"/><Relationship Id="rId_hyperlink_1075" Type="http://schemas.openxmlformats.org/officeDocument/2006/relationships/hyperlink" Target="https://ppdadmin.com/thumbnail/6290362340126.jpg" TargetMode="External"/><Relationship Id="rId_hyperlink_1076" Type="http://schemas.openxmlformats.org/officeDocument/2006/relationships/hyperlink" Target="https://ppdadmin.com/thumbnail/6291108735411.jpg" TargetMode="External"/><Relationship Id="rId_hyperlink_1077" Type="http://schemas.openxmlformats.org/officeDocument/2006/relationships/hyperlink" Target="https://ppdadmin.com/thumbnail/6290362346135.jpg" TargetMode="External"/><Relationship Id="rId_hyperlink_1078" Type="http://schemas.openxmlformats.org/officeDocument/2006/relationships/hyperlink" Target="https://ppdadmin.com/thumbnail/6290360598666.jpg" TargetMode="External"/><Relationship Id="rId_hyperlink_1079" Type="http://schemas.openxmlformats.org/officeDocument/2006/relationships/hyperlink" Target="https://ppdadmin.com/thumbnail/6291108733875.jpg" TargetMode="External"/><Relationship Id="rId_hyperlink_1080" Type="http://schemas.openxmlformats.org/officeDocument/2006/relationships/hyperlink" Target="https://ppdadmin.com/thumbnail/6290360599984.jpg" TargetMode="External"/><Relationship Id="rId_hyperlink_1081" Type="http://schemas.openxmlformats.org/officeDocument/2006/relationships/hyperlink" Target="https://ppdadmin.com/thumbnail/6290360593135.jpg" TargetMode="External"/><Relationship Id="rId_hyperlink_1082" Type="http://schemas.openxmlformats.org/officeDocument/2006/relationships/hyperlink" Target="https://ppdadmin.com/thumbnail/6290360599441.jpg" TargetMode="External"/><Relationship Id="rId_hyperlink_1083" Type="http://schemas.openxmlformats.org/officeDocument/2006/relationships/hyperlink" Target="https://ppdadmin.com/thumbnail/6290360593142.jpg" TargetMode="External"/><Relationship Id="rId_hyperlink_1084" Type="http://schemas.openxmlformats.org/officeDocument/2006/relationships/hyperlink" Target="https://ppdadmin.com/thumbnail/6290362340638.jpg" TargetMode="External"/><Relationship Id="rId_hyperlink_1085" Type="http://schemas.openxmlformats.org/officeDocument/2006/relationships/hyperlink" Target="https://ppdadmin.com/thumbnail/6291106069020.jpg" TargetMode="External"/><Relationship Id="rId_hyperlink_1086" Type="http://schemas.openxmlformats.org/officeDocument/2006/relationships/hyperlink" Target="https://ppdadmin.com/thumbnail/6291108738498.jpg" TargetMode="External"/><Relationship Id="rId_hyperlink_1087" Type="http://schemas.openxmlformats.org/officeDocument/2006/relationships/hyperlink" Target="https://ppdadmin.com/thumbnail/6290360591506.jpg" TargetMode="External"/><Relationship Id="rId_hyperlink_1088" Type="http://schemas.openxmlformats.org/officeDocument/2006/relationships/hyperlink" Target="https://ppdadmin.com/thumbnail/6291107456041.jpg" TargetMode="External"/><Relationship Id="rId_hyperlink_1089" Type="http://schemas.openxmlformats.org/officeDocument/2006/relationships/hyperlink" Target="https://ppdadmin.com/thumbnail/6291107456058.jpg" TargetMode="External"/><Relationship Id="rId_hyperlink_1090" Type="http://schemas.openxmlformats.org/officeDocument/2006/relationships/hyperlink" Target="https://ppdadmin.com/thumbnail/6290360593166.jpg" TargetMode="External"/><Relationship Id="rId_hyperlink_1091" Type="http://schemas.openxmlformats.org/officeDocument/2006/relationships/hyperlink" Target="https://ppdadmin.com/thumbnail/6291108734056.jpg" TargetMode="External"/><Relationship Id="rId_hyperlink_1092" Type="http://schemas.openxmlformats.org/officeDocument/2006/relationships/hyperlink" Target="https://ppdadmin.com/thumbnail/6290360593180.jpg" TargetMode="External"/><Relationship Id="rId_hyperlink_1093" Type="http://schemas.openxmlformats.org/officeDocument/2006/relationships/hyperlink" Target="https://ppdadmin.com/thumbnail/6290360599120.jpg" TargetMode="External"/><Relationship Id="rId_hyperlink_1094" Type="http://schemas.openxmlformats.org/officeDocument/2006/relationships/hyperlink" Target="https://ppdadmin.com/thumbnail/6290360599113.jpg" TargetMode="External"/><Relationship Id="rId_hyperlink_1095" Type="http://schemas.openxmlformats.org/officeDocument/2006/relationships/hyperlink" Target="https://ppdadmin.com/thumbnail/6290360591513.jpg" TargetMode="External"/><Relationship Id="rId_hyperlink_1096" Type="http://schemas.openxmlformats.org/officeDocument/2006/relationships/hyperlink" Target="https://ppdadmin.com/thumbnail/6291108737194.jpg" TargetMode="External"/><Relationship Id="rId_hyperlink_1097" Type="http://schemas.openxmlformats.org/officeDocument/2006/relationships/hyperlink" Target="https://ppdadmin.com/thumbnail/6290360593661.jpg" TargetMode="External"/><Relationship Id="rId_hyperlink_1098" Type="http://schemas.openxmlformats.org/officeDocument/2006/relationships/hyperlink" Target="https://ppdadmin.com/thumbnail/6290360597133.jpg" TargetMode="External"/><Relationship Id="rId_hyperlink_1099" Type="http://schemas.openxmlformats.org/officeDocument/2006/relationships/hyperlink" Target="https://ppdadmin.com/thumbnail/6291108738504.jpg" TargetMode="External"/><Relationship Id="rId_hyperlink_1100" Type="http://schemas.openxmlformats.org/officeDocument/2006/relationships/hyperlink" Target="https://ppdadmin.com/thumbnail/6291106065114.jpg" TargetMode="External"/><Relationship Id="rId_hyperlink_1101" Type="http://schemas.openxmlformats.org/officeDocument/2006/relationships/hyperlink" Target="https://ppdadmin.com/thumbnail/6291108738016.jpg" TargetMode="External"/><Relationship Id="rId_hyperlink_1102" Type="http://schemas.openxmlformats.org/officeDocument/2006/relationships/hyperlink" Target="https://ppdadmin.com/thumbnail/6291108738658.jpg" TargetMode="External"/><Relationship Id="rId_hyperlink_1103" Type="http://schemas.openxmlformats.org/officeDocument/2006/relationships/hyperlink" Target="https://ppdadmin.com/thumbnail/6291106064834.jpg" TargetMode="External"/><Relationship Id="rId_hyperlink_1104" Type="http://schemas.openxmlformats.org/officeDocument/2006/relationships/hyperlink" Target="https://ppdadmin.com/thumbnail/6291106064841.jpg" TargetMode="External"/><Relationship Id="rId_hyperlink_1105" Type="http://schemas.openxmlformats.org/officeDocument/2006/relationships/hyperlink" Target="https://ppdadmin.com/thumbnail/6290362340041.jpg" TargetMode="External"/><Relationship Id="rId_hyperlink_1106" Type="http://schemas.openxmlformats.org/officeDocument/2006/relationships/hyperlink" Target="https://ppdadmin.com/thumbnail/6291107456744.jpg" TargetMode="External"/><Relationship Id="rId_hyperlink_1107" Type="http://schemas.openxmlformats.org/officeDocument/2006/relationships/hyperlink" Target="https://ppdadmin.com/thumbnail/6291108730362.jpg" TargetMode="External"/><Relationship Id="rId_hyperlink_1108" Type="http://schemas.openxmlformats.org/officeDocument/2006/relationships/hyperlink" Target="https://ppdadmin.com/thumbnail/6291108732496.jpg" TargetMode="External"/><Relationship Id="rId_hyperlink_1109" Type="http://schemas.openxmlformats.org/officeDocument/2006/relationships/hyperlink" Target="https://ppdadmin.com/thumbnail/6290360598963.jpg" TargetMode="External"/><Relationship Id="rId_hyperlink_1110" Type="http://schemas.openxmlformats.org/officeDocument/2006/relationships/hyperlink" Target="https://ppdadmin.com/thumbnail/6290360598970.jpg" TargetMode="External"/><Relationship Id="rId_hyperlink_1111" Type="http://schemas.openxmlformats.org/officeDocument/2006/relationships/hyperlink" Target="https://ppdadmin.com/thumbnail/6291108737323.jpg" TargetMode="External"/><Relationship Id="rId_hyperlink_1112" Type="http://schemas.openxmlformats.org/officeDocument/2006/relationships/hyperlink" Target="https://ppdadmin.com/thumbnail/6291108738276.jpg" TargetMode="External"/><Relationship Id="rId_hyperlink_1113" Type="http://schemas.openxmlformats.org/officeDocument/2006/relationships/hyperlink" Target="https://ppdadmin.com/thumbnail/6291107458328.jpg" TargetMode="External"/><Relationship Id="rId_hyperlink_1114" Type="http://schemas.openxmlformats.org/officeDocument/2006/relationships/hyperlink" Target="https://ppdadmin.com/thumbnail/6291107459035.jpg" TargetMode="External"/><Relationship Id="rId_hyperlink_1115" Type="http://schemas.openxmlformats.org/officeDocument/2006/relationships/hyperlink" Target="https://ppdadmin.com/thumbnail/6291108738214.jpg" TargetMode="External"/><Relationship Id="rId_hyperlink_1116" Type="http://schemas.openxmlformats.org/officeDocument/2006/relationships/hyperlink" Target="https://ppdadmin.com/thumbnail/6291108738221.jpg" TargetMode="External"/><Relationship Id="rId_hyperlink_1117" Type="http://schemas.openxmlformats.org/officeDocument/2006/relationships/hyperlink" Target="https://ppdadmin.com/thumbnail/6290360591988.jpg" TargetMode="External"/><Relationship Id="rId_hyperlink_1118" Type="http://schemas.openxmlformats.org/officeDocument/2006/relationships/hyperlink" Target="https://ppdadmin.com/thumbnail/6291107455365.jpg" TargetMode="External"/><Relationship Id="rId_hyperlink_1119" Type="http://schemas.openxmlformats.org/officeDocument/2006/relationships/hyperlink" Target="https://ppdadmin.com/thumbnail/6291108739020.jpg" TargetMode="External"/><Relationship Id="rId_hyperlink_1120" Type="http://schemas.openxmlformats.org/officeDocument/2006/relationships/hyperlink" Target="https://ppdadmin.com/thumbnail/6291107456485.jpg" TargetMode="External"/><Relationship Id="rId_hyperlink_1121" Type="http://schemas.openxmlformats.org/officeDocument/2006/relationships/hyperlink" Target="https://ppdadmin.com/thumbnail/6291108738481.jpg" TargetMode="External"/><Relationship Id="rId_hyperlink_1122" Type="http://schemas.openxmlformats.org/officeDocument/2006/relationships/hyperlink" Target="https://ppdadmin.com/thumbnail/6290360595764.jpg" TargetMode="External"/><Relationship Id="rId_hyperlink_1123" Type="http://schemas.openxmlformats.org/officeDocument/2006/relationships/hyperlink" Target="https://ppdadmin.com/thumbnail/6291108738177.jpg" TargetMode="External"/><Relationship Id="rId_hyperlink_1124" Type="http://schemas.openxmlformats.org/officeDocument/2006/relationships/hyperlink" Target="https://ppdadmin.com/thumbnail/6291108738283.jpg" TargetMode="External"/><Relationship Id="rId_hyperlink_1125" Type="http://schemas.openxmlformats.org/officeDocument/2006/relationships/hyperlink" Target="https://ppdadmin.com/thumbnail/6295199793930.jpg" TargetMode="External"/><Relationship Id="rId_hyperlink_1126" Type="http://schemas.openxmlformats.org/officeDocument/2006/relationships/hyperlink" Target="https://ppdadmin.com/thumbnail/6290360598727.jpg" TargetMode="External"/><Relationship Id="rId_hyperlink_1127" Type="http://schemas.openxmlformats.org/officeDocument/2006/relationships/hyperlink" Target="https://ppdadmin.com/thumbnail/6291108730515.jpg" TargetMode="External"/><Relationship Id="rId_hyperlink_1128" Type="http://schemas.openxmlformats.org/officeDocument/2006/relationships/hyperlink" Target="https://ppdadmin.com/thumbnail/6291108734940.jpg" TargetMode="External"/><Relationship Id="rId_hyperlink_1129" Type="http://schemas.openxmlformats.org/officeDocument/2006/relationships/hyperlink" Target="https://ppdadmin.com/thumbnail/6290360599168.jpg" TargetMode="External"/><Relationship Id="rId_hyperlink_1130" Type="http://schemas.openxmlformats.org/officeDocument/2006/relationships/hyperlink" Target="https://ppdadmin.com/thumbnail/6290360591421.jpg" TargetMode="External"/><Relationship Id="rId_hyperlink_1131" Type="http://schemas.openxmlformats.org/officeDocument/2006/relationships/hyperlink" Target="https://ppdadmin.com/thumbnail/6290362342496.jpg" TargetMode="External"/><Relationship Id="rId_hyperlink_1132" Type="http://schemas.openxmlformats.org/officeDocument/2006/relationships/hyperlink" Target="https://ppdadmin.com/thumbnail/6290360594552.jpg" TargetMode="External"/><Relationship Id="rId_hyperlink_1133" Type="http://schemas.openxmlformats.org/officeDocument/2006/relationships/hyperlink" Target="https://ppdadmin.com/thumbnail/6291108520338.jpg" TargetMode="External"/><Relationship Id="rId_hyperlink_1134" Type="http://schemas.openxmlformats.org/officeDocument/2006/relationships/hyperlink" Target="https://ppdadmin.com/thumbnail/0098691021701.jpg" TargetMode="External"/><Relationship Id="rId_hyperlink_1135" Type="http://schemas.openxmlformats.org/officeDocument/2006/relationships/hyperlink" Target="https://ppdadmin.com/thumbnail/850009634061.jpg" TargetMode="External"/><Relationship Id="rId_hyperlink_1136" Type="http://schemas.openxmlformats.org/officeDocument/2006/relationships/hyperlink" Target="https://ppdadmin.com/thumbnail/0850009634078.jpg" TargetMode="External"/><Relationship Id="rId_hyperlink_1137" Type="http://schemas.openxmlformats.org/officeDocument/2006/relationships/hyperlink" Target="https://ppdadmin.com/thumbnail/0098691004841.jpg" TargetMode="External"/><Relationship Id="rId_hyperlink_1138" Type="http://schemas.openxmlformats.org/officeDocument/2006/relationships/hyperlink" Target="https://ppdadmin.com/thumbnail/719346527156.jpg" TargetMode="External"/><Relationship Id="rId_hyperlink_1139" Type="http://schemas.openxmlformats.org/officeDocument/2006/relationships/hyperlink" Target="https://ppdadmin.com/thumbnail/0098691026201.jpg" TargetMode="External"/><Relationship Id="rId_hyperlink_1140" Type="http://schemas.openxmlformats.org/officeDocument/2006/relationships/hyperlink" Target="https://ppdadmin.com/thumbnail/0098691026249.jpg" TargetMode="External"/><Relationship Id="rId_hyperlink_1141" Type="http://schemas.openxmlformats.org/officeDocument/2006/relationships/hyperlink" Target="https://ppdadmin.com/thumbnail/098691008719.jpg" TargetMode="External"/><Relationship Id="rId_hyperlink_1142" Type="http://schemas.openxmlformats.org/officeDocument/2006/relationships/hyperlink" Target="https://ppdadmin.com/thumbnail/3760269849303.jpg" TargetMode="External"/><Relationship Id="rId_hyperlink_1143" Type="http://schemas.openxmlformats.org/officeDocument/2006/relationships/hyperlink" Target="https://ppdadmin.com/thumbnail/098691014918.jpg" TargetMode="External"/><Relationship Id="rId_hyperlink_1144" Type="http://schemas.openxmlformats.org/officeDocument/2006/relationships/hyperlink" Target="https://ppdadmin.com/thumbnail/6291107459141.jpg" TargetMode="External"/><Relationship Id="rId_hyperlink_1145" Type="http://schemas.openxmlformats.org/officeDocument/2006/relationships/hyperlink" Target="https://ppdadmin.com/thumbnail/6291108736067.jpg" TargetMode="External"/><Relationship Id="rId_hyperlink_1146" Type="http://schemas.openxmlformats.org/officeDocument/2006/relationships/hyperlink" Target="https://ppdadmin.com/thumbnail/6291107459196.jpg" TargetMode="External"/><Relationship Id="rId_hyperlink_1147" Type="http://schemas.openxmlformats.org/officeDocument/2006/relationships/hyperlink" Target="https://ppdadmin.com/thumbnail/3700559605905.jpg" TargetMode="External"/><Relationship Id="rId_hyperlink_1148" Type="http://schemas.openxmlformats.org/officeDocument/2006/relationships/hyperlink" Target="https://ppdadmin.com/thumbnail/3700559603116.jpg" TargetMode="External"/><Relationship Id="rId_hyperlink_1149" Type="http://schemas.openxmlformats.org/officeDocument/2006/relationships/hyperlink" Target="https://ppdadmin.com/thumbnail/3700559605417.jpg" TargetMode="External"/><Relationship Id="rId_hyperlink_1150" Type="http://schemas.openxmlformats.org/officeDocument/2006/relationships/hyperlink" Target="https://ppdadmin.com/thumbnail/3700559605387.jpg" TargetMode="External"/><Relationship Id="rId_hyperlink_1151" Type="http://schemas.openxmlformats.org/officeDocument/2006/relationships/hyperlink" Target="https://ppdadmin.com/thumbnail/3700559601440.jpg" TargetMode="External"/><Relationship Id="rId_hyperlink_1152" Type="http://schemas.openxmlformats.org/officeDocument/2006/relationships/hyperlink" Target="https://ppdadmin.com/thumbnail/3700559612941.jpg" TargetMode="External"/><Relationship Id="rId_hyperlink_1153" Type="http://schemas.openxmlformats.org/officeDocument/2006/relationships/hyperlink" Target="https://ppdadmin.com/thumbnail/3760265190362.jpg" TargetMode="External"/><Relationship Id="rId_hyperlink_1154" Type="http://schemas.openxmlformats.org/officeDocument/2006/relationships/hyperlink" Target="https://ppdadmin.com/thumbnail/3760265190485.jpg" TargetMode="External"/><Relationship Id="rId_hyperlink_1155" Type="http://schemas.openxmlformats.org/officeDocument/2006/relationships/hyperlink" Target="https://ppdadmin.com/thumbnail/3760265190522.jpg" TargetMode="External"/><Relationship Id="rId_hyperlink_1156" Type="http://schemas.openxmlformats.org/officeDocument/2006/relationships/hyperlink" Target="https://ppdadmin.com/thumbnail/3760265194032.jpg" TargetMode="External"/><Relationship Id="rId_hyperlink_1157" Type="http://schemas.openxmlformats.org/officeDocument/2006/relationships/hyperlink" Target="https://ppdadmin.com/thumbnail/696555052337.jpg" TargetMode="External"/><Relationship Id="rId_hyperlink_1158" Type="http://schemas.openxmlformats.org/officeDocument/2006/relationships/hyperlink" Target="https://ppdadmin.com/thumbnail/3607342066663.jpg" TargetMode="External"/><Relationship Id="rId_hyperlink_1159" Type="http://schemas.openxmlformats.org/officeDocument/2006/relationships/hyperlink" Target="https://ppdadmin.com/thumbnail/0031655513027.jpg" TargetMode="External"/><Relationship Id="rId_hyperlink_1160" Type="http://schemas.openxmlformats.org/officeDocument/2006/relationships/hyperlink" Target="https://ppdadmin.com/thumbnail/0031655513034.jpg" TargetMode="External"/><Relationship Id="rId_hyperlink_1161" Type="http://schemas.openxmlformats.org/officeDocument/2006/relationships/hyperlink" Target="https://ppdadmin.com/thumbnail/3607349764241.jpg" TargetMode="External"/><Relationship Id="rId_hyperlink_1162" Type="http://schemas.openxmlformats.org/officeDocument/2006/relationships/hyperlink" Target="https://ppdadmin.com/thumbnail/3607342221161.jpg" TargetMode="External"/><Relationship Id="rId_hyperlink_1163" Type="http://schemas.openxmlformats.org/officeDocument/2006/relationships/hyperlink" Target="https://ppdadmin.com/thumbnail/3607342221208.jpg" TargetMode="External"/><Relationship Id="rId_hyperlink_1164" Type="http://schemas.openxmlformats.org/officeDocument/2006/relationships/hyperlink" Target="https://ppdadmin.com/thumbnail/3616303423841.jpg" TargetMode="External"/><Relationship Id="rId_hyperlink_1165" Type="http://schemas.openxmlformats.org/officeDocument/2006/relationships/hyperlink" Target="https://ppdadmin.com/thumbnail/3616303423858.jpg" TargetMode="External"/><Relationship Id="rId_hyperlink_1166" Type="http://schemas.openxmlformats.org/officeDocument/2006/relationships/hyperlink" Target="https://ppdadmin.com/thumbnail/3614225476570.jpg" TargetMode="External"/><Relationship Id="rId_hyperlink_1167" Type="http://schemas.openxmlformats.org/officeDocument/2006/relationships/hyperlink" Target="https://ppdadmin.com/thumbnail/3616303466060.jpg" TargetMode="External"/><Relationship Id="rId_hyperlink_1168" Type="http://schemas.openxmlformats.org/officeDocument/2006/relationships/hyperlink" Target="https://ppdadmin.com/thumbnail/3607342522619.jpg" TargetMode="External"/><Relationship Id="rId_hyperlink_1169" Type="http://schemas.openxmlformats.org/officeDocument/2006/relationships/hyperlink" Target="https://ppdadmin.com/thumbnail/3607342523562.jpg" TargetMode="External"/><Relationship Id="rId_hyperlink_1170" Type="http://schemas.openxmlformats.org/officeDocument/2006/relationships/hyperlink" Target="https://ppdadmin.com/thumbnail/3614227372375.jpg" TargetMode="External"/><Relationship Id="rId_hyperlink_1171" Type="http://schemas.openxmlformats.org/officeDocument/2006/relationships/hyperlink" Target="https://ppdadmin.com/thumbnail/3616305181367.jpg" TargetMode="External"/><Relationship Id="rId_hyperlink_1172" Type="http://schemas.openxmlformats.org/officeDocument/2006/relationships/hyperlink" Target="https://ppdadmin.com/thumbnail/3616304940835.jpg" TargetMode="External"/><Relationship Id="rId_hyperlink_1173" Type="http://schemas.openxmlformats.org/officeDocument/2006/relationships/hyperlink" Target="https://ppdadmin.com/thumbnail/3607349389062.jpg" TargetMode="External"/><Relationship Id="rId_hyperlink_1174" Type="http://schemas.openxmlformats.org/officeDocument/2006/relationships/hyperlink" Target="https://ppdadmin.com/thumbnail/3614227086227.jpg" TargetMode="External"/><Relationship Id="rId_hyperlink_1175" Type="http://schemas.openxmlformats.org/officeDocument/2006/relationships/hyperlink" Target="https://ppdadmin.com/thumbnail/3616303461881.jpg" TargetMode="External"/><Relationship Id="rId_hyperlink_1176" Type="http://schemas.openxmlformats.org/officeDocument/2006/relationships/hyperlink" Target="https://ppdadmin.com/thumbnail/3616302779994.jpg" TargetMode="External"/><Relationship Id="rId_hyperlink_1177" Type="http://schemas.openxmlformats.org/officeDocument/2006/relationships/hyperlink" Target="https://ppdadmin.com/thumbnail/3595471061171.jpg" TargetMode="External"/><Relationship Id="rId_hyperlink_1178" Type="http://schemas.openxmlformats.org/officeDocument/2006/relationships/hyperlink" Target="https://ppdadmin.com/thumbnail/3595471081018.jpg" TargetMode="External"/><Relationship Id="rId_hyperlink_1179" Type="http://schemas.openxmlformats.org/officeDocument/2006/relationships/hyperlink" Target="https://ppdadmin.com/thumbnail/3595471021014.jpg" TargetMode="External"/><Relationship Id="rId_hyperlink_1180" Type="http://schemas.openxmlformats.org/officeDocument/2006/relationships/hyperlink" Target="https://ppdadmin.com/thumbnail/0778628026084.jpg" TargetMode="External"/><Relationship Id="rId_hyperlink_1181" Type="http://schemas.openxmlformats.org/officeDocument/2006/relationships/hyperlink" Target="https://ppdadmin.com/thumbnail/0603531650012.jpg" TargetMode="External"/><Relationship Id="rId_hyperlink_1182" Type="http://schemas.openxmlformats.org/officeDocument/2006/relationships/hyperlink" Target="https://ppdadmin.com/thumbnail/0022548426616.jpg" TargetMode="External"/><Relationship Id="rId_hyperlink_1183" Type="http://schemas.openxmlformats.org/officeDocument/2006/relationships/hyperlink" Target="https://ppdadmin.com/thumbnail/022548419953.jpg" TargetMode="External"/><Relationship Id="rId_hyperlink_1184" Type="http://schemas.openxmlformats.org/officeDocument/2006/relationships/hyperlink" Target="https://ppdadmin.com/thumbnail/0022548420003.jpg" TargetMode="External"/><Relationship Id="rId_hyperlink_1185" Type="http://schemas.openxmlformats.org/officeDocument/2006/relationships/hyperlink" Target="https://ppdadmin.com/thumbnail/022548419953.jpg" TargetMode="External"/><Relationship Id="rId_hyperlink_1186" Type="http://schemas.openxmlformats.org/officeDocument/2006/relationships/hyperlink" Target="https://ppdadmin.com/thumbnail/022548289655.jpg" TargetMode="External"/><Relationship Id="rId_hyperlink_1187" Type="http://schemas.openxmlformats.org/officeDocument/2006/relationships/hyperlink" Target="https://ppdadmin.com/thumbnail/022548366448.jpg" TargetMode="External"/><Relationship Id="rId_hyperlink_1188" Type="http://schemas.openxmlformats.org/officeDocument/2006/relationships/hyperlink" Target="https://ppdadmin.com/thumbnail/0022548076989.jpg" TargetMode="External"/><Relationship Id="rId_hyperlink_1189" Type="http://schemas.openxmlformats.org/officeDocument/2006/relationships/hyperlink" Target="https://ppdadmin.com/thumbnail/8011003832828.jpg" TargetMode="External"/><Relationship Id="rId_hyperlink_1190" Type="http://schemas.openxmlformats.org/officeDocument/2006/relationships/hyperlink" Target="https://ppdadmin.com/thumbnail/3614222532637.jpg" TargetMode="External"/><Relationship Id="rId_hyperlink_1191" Type="http://schemas.openxmlformats.org/officeDocument/2006/relationships/hyperlink" Target="https://ppdadmin.com/thumbnail/3386460058728.jpg" TargetMode="External"/><Relationship Id="rId_hyperlink_1192" Type="http://schemas.openxmlformats.org/officeDocument/2006/relationships/hyperlink" Target="https://ppdadmin.com/thumbnail/3386460081931.jpg" TargetMode="External"/><Relationship Id="rId_hyperlink_1193" Type="http://schemas.openxmlformats.org/officeDocument/2006/relationships/hyperlink" Target="https://ppdadmin.com/thumbnail/3386460066181.jpg" TargetMode="External"/><Relationship Id="rId_hyperlink_1194" Type="http://schemas.openxmlformats.org/officeDocument/2006/relationships/hyperlink" Target="https://ppdadmin.com/thumbnail/3386460101035.jpg" TargetMode="External"/><Relationship Id="rId_hyperlink_1195" Type="http://schemas.openxmlformats.org/officeDocument/2006/relationships/hyperlink" Target="https://ppdadmin.com/thumbnail/3386460118675.jpg" TargetMode="External"/><Relationship Id="rId_hyperlink_1196" Type="http://schemas.openxmlformats.org/officeDocument/2006/relationships/hyperlink" Target="https://ppdadmin.com/thumbnail/3386460135818.jpg" TargetMode="External"/><Relationship Id="rId_hyperlink_1197" Type="http://schemas.openxmlformats.org/officeDocument/2006/relationships/hyperlink" Target="https://ppdadmin.com/thumbnail/3386460121514.jpg" TargetMode="External"/><Relationship Id="rId_hyperlink_1198" Type="http://schemas.openxmlformats.org/officeDocument/2006/relationships/hyperlink" Target="https://ppdadmin.com/thumbnail/3386460028424.jpg" TargetMode="External"/><Relationship Id="rId_hyperlink_1199" Type="http://schemas.openxmlformats.org/officeDocument/2006/relationships/hyperlink" Target="https://ppdadmin.com/thumbnail/0766124303273.jpg" TargetMode="External"/><Relationship Id="rId_hyperlink_1200" Type="http://schemas.openxmlformats.org/officeDocument/2006/relationships/hyperlink" Target="https://ppdadmin.com/thumbnail/3386460028394.jpg" TargetMode="External"/><Relationship Id="rId_hyperlink_1201" Type="http://schemas.openxmlformats.org/officeDocument/2006/relationships/hyperlink" Target="https://ppdadmin.com/thumbnail/3386460128391.jpg" TargetMode="External"/><Relationship Id="rId_hyperlink_1202" Type="http://schemas.openxmlformats.org/officeDocument/2006/relationships/hyperlink" Target="https://ppdadmin.com/thumbnail/3386460032698.jpg" TargetMode="External"/><Relationship Id="rId_hyperlink_1203" Type="http://schemas.openxmlformats.org/officeDocument/2006/relationships/hyperlink" Target="https://ppdadmin.com/thumbnail/3386460118125.jpg" TargetMode="External"/><Relationship Id="rId_hyperlink_1204" Type="http://schemas.openxmlformats.org/officeDocument/2006/relationships/hyperlink" Target="https://ppdadmin.com/thumbnail/3386460032681.jpg" TargetMode="External"/><Relationship Id="rId_hyperlink_1205" Type="http://schemas.openxmlformats.org/officeDocument/2006/relationships/hyperlink" Target="https://ppdadmin.com/thumbnail/3386460074797.jpg" TargetMode="External"/><Relationship Id="rId_hyperlink_1206" Type="http://schemas.openxmlformats.org/officeDocument/2006/relationships/hyperlink" Target="https://ppdadmin.com/thumbnail/3386460087940.jpg" TargetMode="External"/><Relationship Id="rId_hyperlink_1207" Type="http://schemas.openxmlformats.org/officeDocument/2006/relationships/hyperlink" Target="https://ppdadmin.com/thumbnail/3386460127950.jpg" TargetMode="External"/><Relationship Id="rId_hyperlink_1208" Type="http://schemas.openxmlformats.org/officeDocument/2006/relationships/hyperlink" Target="https://ppdadmin.com/thumbnail/3386460074827.jpg" TargetMode="External"/><Relationship Id="rId_hyperlink_1209" Type="http://schemas.openxmlformats.org/officeDocument/2006/relationships/hyperlink" Target="https://ppdadmin.com/thumbnail/3386460028325.jpg" TargetMode="External"/><Relationship Id="rId_hyperlink_1210" Type="http://schemas.openxmlformats.org/officeDocument/2006/relationships/hyperlink" Target="https://ppdadmin.com/thumbnail/3386460113588.jpg" TargetMode="External"/><Relationship Id="rId_hyperlink_1211" Type="http://schemas.openxmlformats.org/officeDocument/2006/relationships/hyperlink" Target="https://ppdadmin.com/thumbnail/0086460132763.jpg" TargetMode="External"/><Relationship Id="rId_hyperlink_1212" Type="http://schemas.openxmlformats.org/officeDocument/2006/relationships/hyperlink" Target="https://ppdadmin.com/thumbnail/3386460028462.jpg" TargetMode="External"/><Relationship Id="rId_hyperlink_1213" Type="http://schemas.openxmlformats.org/officeDocument/2006/relationships/hyperlink" Target="https://ppdadmin.com/thumbnail/3386460128407.jpg" TargetMode="External"/><Relationship Id="rId_hyperlink_1214" Type="http://schemas.openxmlformats.org/officeDocument/2006/relationships/hyperlink" Target="https://ppdadmin.com/thumbnail/3760260450287.jpg" TargetMode="External"/><Relationship Id="rId_hyperlink_1215" Type="http://schemas.openxmlformats.org/officeDocument/2006/relationships/hyperlink" Target="https://ppdadmin.com/thumbnail/8011003061327.jpg" TargetMode="External"/><Relationship Id="rId_hyperlink_1216" Type="http://schemas.openxmlformats.org/officeDocument/2006/relationships/hyperlink" Target="https://ppdadmin.com/thumbnail/8011003991617.jpg" TargetMode="External"/><Relationship Id="rId_hyperlink_1217" Type="http://schemas.openxmlformats.org/officeDocument/2006/relationships/hyperlink" Target="https://ppdadmin.com/thumbnail/8011003991143.jpg" TargetMode="External"/><Relationship Id="rId_hyperlink_1218" Type="http://schemas.openxmlformats.org/officeDocument/2006/relationships/hyperlink" Target="https://ppdadmin.com/thumbnail/8011003991457.jpg" TargetMode="External"/><Relationship Id="rId_hyperlink_1219" Type="http://schemas.openxmlformats.org/officeDocument/2006/relationships/hyperlink" Target="https://ppdadmin.com/thumbnail/8011003060320.jpg" TargetMode="External"/><Relationship Id="rId_hyperlink_1220" Type="http://schemas.openxmlformats.org/officeDocument/2006/relationships/hyperlink" Target="https://ppdadmin.com/thumbnail/8011003838011.jpg" TargetMode="External"/><Relationship Id="rId_hyperlink_1221" Type="http://schemas.openxmlformats.org/officeDocument/2006/relationships/hyperlink" Target="https://ppdadmin.com/thumbnail/8011003838400.jpg" TargetMode="External"/><Relationship Id="rId_hyperlink_1222" Type="http://schemas.openxmlformats.org/officeDocument/2006/relationships/hyperlink" Target="https://ppdadmin.com/thumbnail/8011003817979.jpg" TargetMode="External"/><Relationship Id="rId_hyperlink_1223" Type="http://schemas.openxmlformats.org/officeDocument/2006/relationships/hyperlink" Target="https://ppdadmin.com/thumbnail/8011003839292.jpg" TargetMode="External"/><Relationship Id="rId_hyperlink_1224" Type="http://schemas.openxmlformats.org/officeDocument/2006/relationships/hyperlink" Target="https://ppdadmin.com/thumbnail/8011003839308.jpg" TargetMode="External"/><Relationship Id="rId_hyperlink_1225" Type="http://schemas.openxmlformats.org/officeDocument/2006/relationships/hyperlink" Target="https://ppdadmin.com/thumbnail/8011003864089.jpg" TargetMode="External"/><Relationship Id="rId_hyperlink_1226" Type="http://schemas.openxmlformats.org/officeDocument/2006/relationships/hyperlink" Target="https://ppdadmin.com/thumbnail/8011003878611.jpg" TargetMode="External"/><Relationship Id="rId_hyperlink_1227" Type="http://schemas.openxmlformats.org/officeDocument/2006/relationships/hyperlink" Target="https://ppdadmin.com/thumbnail/8011003845125.jpg" TargetMode="External"/><Relationship Id="rId_hyperlink_1228" Type="http://schemas.openxmlformats.org/officeDocument/2006/relationships/hyperlink" Target="https://ppdadmin.com/thumbnail/8011003845132.jpg" TargetMode="External"/><Relationship Id="rId_hyperlink_1229" Type="http://schemas.openxmlformats.org/officeDocument/2006/relationships/hyperlink" Target="https://ppdadmin.com/thumbnail/8011003064106.jpg" TargetMode="External"/><Relationship Id="rId_hyperlink_1230" Type="http://schemas.openxmlformats.org/officeDocument/2006/relationships/hyperlink" Target="https://ppdadmin.com/thumbnail/3423473053958.jpg" TargetMode="External"/><Relationship Id="rId_hyperlink_1231" Type="http://schemas.openxmlformats.org/officeDocument/2006/relationships/hyperlink" Target="https://ppdadmin.com/thumbnail/3423478925557.jpg" TargetMode="External"/><Relationship Id="rId_hyperlink_1232" Type="http://schemas.openxmlformats.org/officeDocument/2006/relationships/hyperlink" Target="https://ppdadmin.com/thumbnail/3423470890136.jpg" TargetMode="External"/><Relationship Id="rId_hyperlink_1233" Type="http://schemas.openxmlformats.org/officeDocument/2006/relationships/hyperlink" Target="https://ppdadmin.com/thumbnail/3423470890013.jpg" TargetMode="External"/><Relationship Id="rId_hyperlink_1234" Type="http://schemas.openxmlformats.org/officeDocument/2006/relationships/hyperlink" Target="https://ppdadmin.com/thumbnail/3423470890129.jpg" TargetMode="External"/><Relationship Id="rId_hyperlink_1235" Type="http://schemas.openxmlformats.org/officeDocument/2006/relationships/hyperlink" Target="https://ppdadmin.com/thumbnail/3423470890020.jpg" TargetMode="External"/><Relationship Id="rId_hyperlink_1236" Type="http://schemas.openxmlformats.org/officeDocument/2006/relationships/hyperlink" Target="https://ppdadmin.com/thumbnail/3423478806054.jpg" TargetMode="External"/><Relationship Id="rId_hyperlink_1237" Type="http://schemas.openxmlformats.org/officeDocument/2006/relationships/hyperlink" Target="https://ppdadmin.com/thumbnail/3423478840652.jpg" TargetMode="External"/><Relationship Id="rId_hyperlink_1238" Type="http://schemas.openxmlformats.org/officeDocument/2006/relationships/hyperlink" Target="https://ppdadmin.com/thumbnail/3423478559752.jpg" TargetMode="External"/><Relationship Id="rId_hyperlink_1239" Type="http://schemas.openxmlformats.org/officeDocument/2006/relationships/hyperlink" Target="https://ppdadmin.com/thumbnail/3412242508027.jpg" TargetMode="External"/><Relationship Id="rId_hyperlink_1240" Type="http://schemas.openxmlformats.org/officeDocument/2006/relationships/hyperlink" Target="https://ppdadmin.com/thumbnail/3661163904016.jpg" TargetMode="External"/><Relationship Id="rId_hyperlink_1241" Type="http://schemas.openxmlformats.org/officeDocument/2006/relationships/hyperlink" Target="https://ppdadmin.com/thumbnail/0031655531908.jpg" TargetMode="External"/><Relationship Id="rId_hyperlink_1242" Type="http://schemas.openxmlformats.org/officeDocument/2006/relationships/hyperlink" Target="https://ppdadmin.com/thumbnail/3614228834032.jpg" TargetMode="External"/><Relationship Id="rId_hyperlink_1243" Type="http://schemas.openxmlformats.org/officeDocument/2006/relationships/hyperlink" Target="https://ppdadmin.com/thumbnail/3614221758786.jpg" TargetMode="External"/><Relationship Id="rId_hyperlink_1244" Type="http://schemas.openxmlformats.org/officeDocument/2006/relationships/hyperlink" Target="https://ppdadmin.com/thumbnail/0812256023999.jpg" TargetMode="External"/><Relationship Id="rId_hyperlink_1245" Type="http://schemas.openxmlformats.org/officeDocument/2006/relationships/hyperlink" Target="https://ppdadmin.com/thumbnail/0719346165631.jpg" TargetMode="External"/><Relationship Id="rId_hyperlink_1246" Type="http://schemas.openxmlformats.org/officeDocument/2006/relationships/hyperlink" Target="https://ppdadmin.com/thumbnail/3137370212058.jpg" TargetMode="External"/><Relationship Id="rId_hyperlink_1247" Type="http://schemas.openxmlformats.org/officeDocument/2006/relationships/hyperlink" Target="https://ppdadmin.com/thumbnail/8681008055074.jpg" TargetMode="External"/><Relationship Id="rId_hyperlink_1248" Type="http://schemas.openxmlformats.org/officeDocument/2006/relationships/hyperlink" Target="https://ppdadmin.com/thumbnail/8681008055388.jpg" TargetMode="External"/><Relationship Id="rId_hyperlink_1249" Type="http://schemas.openxmlformats.org/officeDocument/2006/relationships/hyperlink" Target="https://ppdadmin.com/thumbnail/794677206338.jpg" TargetMode="External"/><Relationship Id="rId_hyperlink_1250" Type="http://schemas.openxmlformats.org/officeDocument/2006/relationships/hyperlink" Target="https://ppdadmin.com/thumbnail/794677206369.jpg" TargetMode="External"/><Relationship Id="rId_hyperlink_1251" Type="http://schemas.openxmlformats.org/officeDocument/2006/relationships/hyperlink" Target="https://ppdadmin.com/thumbnail/6291106811513.jpg" TargetMode="External"/><Relationship Id="rId_hyperlink_1252" Type="http://schemas.openxmlformats.org/officeDocument/2006/relationships/hyperlink" Target="https://ppdadmin.com/thumbnail/6291106811568.jpg" TargetMode="External"/><Relationship Id="rId_hyperlink_1253" Type="http://schemas.openxmlformats.org/officeDocument/2006/relationships/hyperlink" Target="https://ppdadmin.com/thumbnail/6297001158302.jpg" TargetMode="External"/><Relationship Id="rId_hyperlink_1254" Type="http://schemas.openxmlformats.org/officeDocument/2006/relationships/hyperlink" Target="https://ppdadmin.com/thumbnail/6297001158241.jpg" TargetMode="External"/><Relationship Id="rId_hyperlink_1255" Type="http://schemas.openxmlformats.org/officeDocument/2006/relationships/hyperlink" Target="https://ppdadmin.com/thumbnail/3252550812573.jpg" TargetMode="External"/><Relationship Id="rId_hyperlink_1256" Type="http://schemas.openxmlformats.org/officeDocument/2006/relationships/hyperlink" Target="https://ppdadmin.com/thumbnail/0085715573001.jpg" TargetMode="External"/><Relationship Id="rId_hyperlink_1257" Type="http://schemas.openxmlformats.org/officeDocument/2006/relationships/hyperlink" Target="https://ppdadmin.com/thumbnail/085715593009.jpg" TargetMode="External"/><Relationship Id="rId_hyperlink_1258" Type="http://schemas.openxmlformats.org/officeDocument/2006/relationships/hyperlink" Target="https://ppdadmin.com/thumbnail/3252559603349.jpg" TargetMode="External"/><Relationship Id="rId_hyperlink_1259" Type="http://schemas.openxmlformats.org/officeDocument/2006/relationships/hyperlink" Target="https://ppdadmin.com/thumbnail/0085715583161.jpg" TargetMode="External"/><Relationship Id="rId_hyperlink_1260" Type="http://schemas.openxmlformats.org/officeDocument/2006/relationships/hyperlink" Target="https://ppdadmin.com/thumbnail/3349666007891.jpg" TargetMode="External"/><Relationship Id="rId_hyperlink_1261" Type="http://schemas.openxmlformats.org/officeDocument/2006/relationships/hyperlink" Target="https://ppdadmin.com/thumbnail/3349668623761.jpg" TargetMode="External"/><Relationship Id="rId_hyperlink_1262" Type="http://schemas.openxmlformats.org/officeDocument/2006/relationships/hyperlink" Target="https://ppdadmin.com/thumbnail/3349666007921.jpg" TargetMode="External"/><Relationship Id="rId_hyperlink_1263" Type="http://schemas.openxmlformats.org/officeDocument/2006/relationships/hyperlink" Target="https://ppdadmin.com/thumbnail/3349668509669.jpg" TargetMode="External"/><Relationship Id="rId_hyperlink_1264" Type="http://schemas.openxmlformats.org/officeDocument/2006/relationships/hyperlink" Target="https://ppdadmin.com/thumbnail/3349668614424.jpg" TargetMode="External"/><Relationship Id="rId_hyperlink_1265" Type="http://schemas.openxmlformats.org/officeDocument/2006/relationships/hyperlink" Target="https://ppdadmin.com/thumbnail/3349668600304.jpg" TargetMode="External"/><Relationship Id="rId_hyperlink_1266" Type="http://schemas.openxmlformats.org/officeDocument/2006/relationships/hyperlink" Target="https://ppdadmin.com/thumbnail/3349668644933.jpg" TargetMode="External"/><Relationship Id="rId_hyperlink_1267" Type="http://schemas.openxmlformats.org/officeDocument/2006/relationships/hyperlink" Target="https://ppdadmin.com/thumbnail/3349668622009.jpg" TargetMode="External"/><Relationship Id="rId_hyperlink_1268" Type="http://schemas.openxmlformats.org/officeDocument/2006/relationships/hyperlink" Target="https://ppdadmin.com/thumbnail/3349668562671.jpg" TargetMode="External"/><Relationship Id="rId_hyperlink_1269" Type="http://schemas.openxmlformats.org/officeDocument/2006/relationships/hyperlink" Target="https://ppdadmin.com/thumbnail/3349668566211.jpg" TargetMode="External"/><Relationship Id="rId_hyperlink_1270" Type="http://schemas.openxmlformats.org/officeDocument/2006/relationships/hyperlink" Target="https://ppdadmin.com/thumbnail/3349668579839.jpg" TargetMode="External"/><Relationship Id="rId_hyperlink_1271" Type="http://schemas.openxmlformats.org/officeDocument/2006/relationships/hyperlink" Target="https://ppdadmin.com/thumbnail/3349668581948.jpg" TargetMode="External"/><Relationship Id="rId_hyperlink_1272" Type="http://schemas.openxmlformats.org/officeDocument/2006/relationships/hyperlink" Target="https://ppdadmin.com/thumbnail/3349668617050.jpg" TargetMode="External"/><Relationship Id="rId_hyperlink_1273" Type="http://schemas.openxmlformats.org/officeDocument/2006/relationships/hyperlink" Target="https://ppdadmin.com/thumbnail/3349668576111.jpg" TargetMode="External"/><Relationship Id="rId_hyperlink_1274" Type="http://schemas.openxmlformats.org/officeDocument/2006/relationships/hyperlink" Target="https://ppdadmin.com/thumbnail/3349666005330.jpg" TargetMode="External"/><Relationship Id="rId_hyperlink_1275" Type="http://schemas.openxmlformats.org/officeDocument/2006/relationships/hyperlink" Target="https://ppdadmin.com/thumbnail/3349668555062.jpg" TargetMode="External"/><Relationship Id="rId_hyperlink_1276" Type="http://schemas.openxmlformats.org/officeDocument/2006/relationships/hyperlink" Target="https://ppdadmin.com/thumbnail/3349668011346.jpg" TargetMode="External"/><Relationship Id="rId_hyperlink_1277" Type="http://schemas.openxmlformats.org/officeDocument/2006/relationships/hyperlink" Target="https://ppdadmin.com/thumbnail/3349668594412.jpg" TargetMode="External"/><Relationship Id="rId_hyperlink_1278" Type="http://schemas.openxmlformats.org/officeDocument/2006/relationships/hyperlink" Target="https://ppdadmin.com/thumbnail/3349668594429.jpg" TargetMode="External"/><Relationship Id="rId_hyperlink_1279" Type="http://schemas.openxmlformats.org/officeDocument/2006/relationships/hyperlink" Target="https://ppdadmin.com/thumbnail/3349668614660.jpg" TargetMode="External"/><Relationship Id="rId_hyperlink_1280" Type="http://schemas.openxmlformats.org/officeDocument/2006/relationships/hyperlink" Target="https://ppdadmin.com/thumbnail/3349668515653.jpg" TargetMode="External"/><Relationship Id="rId_hyperlink_1281" Type="http://schemas.openxmlformats.org/officeDocument/2006/relationships/hyperlink" Target="https://ppdadmin.com/thumbnail/3349668515660.jpg" TargetMode="External"/><Relationship Id="rId_hyperlink_1282" Type="http://schemas.openxmlformats.org/officeDocument/2006/relationships/hyperlink" Target="https://ppdadmin.com/thumbnail/3349668589678.jpg" TargetMode="External"/><Relationship Id="rId_hyperlink_1283" Type="http://schemas.openxmlformats.org/officeDocument/2006/relationships/hyperlink" Target="https://ppdadmin.com/thumbnail/3349668599080.jpg" TargetMode="External"/><Relationship Id="rId_hyperlink_1284" Type="http://schemas.openxmlformats.org/officeDocument/2006/relationships/hyperlink" Target="https://ppdadmin.com/thumbnail/334966588749.jpg" TargetMode="External"/><Relationship Id="rId_hyperlink_1285" Type="http://schemas.openxmlformats.org/officeDocument/2006/relationships/hyperlink" Target="https://ppdadmin.com/thumbnail/3349668588732.jpg" TargetMode="External"/><Relationship Id="rId_hyperlink_1286" Type="http://schemas.openxmlformats.org/officeDocument/2006/relationships/hyperlink" Target="https://ppdadmin.com/thumbnail/3349668614523.jpg" TargetMode="External"/><Relationship Id="rId_hyperlink_1287" Type="http://schemas.openxmlformats.org/officeDocument/2006/relationships/hyperlink" Target="https://ppdadmin.com/thumbnail/3349668508488.jpg" TargetMode="External"/><Relationship Id="rId_hyperlink_1288" Type="http://schemas.openxmlformats.org/officeDocument/2006/relationships/hyperlink" Target="https://ppdadmin.com/thumbnail/3349668508587.jpg" TargetMode="External"/><Relationship Id="rId_hyperlink_1289" Type="http://schemas.openxmlformats.org/officeDocument/2006/relationships/hyperlink" Target="https://ppdadmin.com/thumbnail/3349668592371.jpg" TargetMode="External"/><Relationship Id="rId_hyperlink_1290" Type="http://schemas.openxmlformats.org/officeDocument/2006/relationships/hyperlink" Target="https://ppdadmin.com/thumbnail/3349668535446.jpg" TargetMode="External"/><Relationship Id="rId_hyperlink_1291" Type="http://schemas.openxmlformats.org/officeDocument/2006/relationships/hyperlink" Target="https://ppdadmin.com/thumbnail/3349668617173.jpg" TargetMode="External"/><Relationship Id="rId_hyperlink_1292" Type="http://schemas.openxmlformats.org/officeDocument/2006/relationships/hyperlink" Target="https://ppdadmin.com/thumbnail/3349668568093.jpg" TargetMode="External"/><Relationship Id="rId_hyperlink_1293" Type="http://schemas.openxmlformats.org/officeDocument/2006/relationships/hyperlink" Target="https://ppdadmin.com/thumbnail/3349668528677.jpg" TargetMode="External"/><Relationship Id="rId_hyperlink_1294" Type="http://schemas.openxmlformats.org/officeDocument/2006/relationships/hyperlink" Target="https://ppdadmin.com/thumbnail/3349668580682.jpg" TargetMode="External"/><Relationship Id="rId_hyperlink_1295" Type="http://schemas.openxmlformats.org/officeDocument/2006/relationships/hyperlink" Target="https://ppdadmin.com/thumbnail/3349668599417.jpg" TargetMode="External"/><Relationship Id="rId_hyperlink_1296" Type="http://schemas.openxmlformats.org/officeDocument/2006/relationships/hyperlink" Target="https://ppdadmin.com/thumbnail/3349668609031.jpg" TargetMode="External"/><Relationship Id="rId_hyperlink_1297" Type="http://schemas.openxmlformats.org/officeDocument/2006/relationships/hyperlink" Target="https://ppdadmin.com/thumbnail/3349668630448.jpg" TargetMode="External"/><Relationship Id="rId_hyperlink_1298" Type="http://schemas.openxmlformats.org/officeDocument/2006/relationships/hyperlink" Target="https://ppdadmin.com/thumbnail/3349668628681.jpg" TargetMode="External"/><Relationship Id="rId_hyperlink_1299" Type="http://schemas.openxmlformats.org/officeDocument/2006/relationships/hyperlink" Target="https://ppdadmin.com/thumbnail/3349668592388.jpg" TargetMode="External"/><Relationship Id="rId_hyperlink_1300" Type="http://schemas.openxmlformats.org/officeDocument/2006/relationships/hyperlink" Target="https://ppdadmin.com/thumbnail/3349668614516.jpg" TargetMode="External"/><Relationship Id="rId_hyperlink_1301" Type="http://schemas.openxmlformats.org/officeDocument/2006/relationships/hyperlink" Target="https://ppdadmin.com/thumbnail/3349668614592.jpg" TargetMode="External"/><Relationship Id="rId_hyperlink_1302" Type="http://schemas.openxmlformats.org/officeDocument/2006/relationships/hyperlink" Target="https://ppdadmin.com/thumbnail/3349668021345.jpg" TargetMode="External"/><Relationship Id="rId_hyperlink_1303" Type="http://schemas.openxmlformats.org/officeDocument/2006/relationships/hyperlink" Target="https://ppdadmin.com/thumbnail/3349668021246.jpg" TargetMode="External"/><Relationship Id="rId_hyperlink_1304" Type="http://schemas.openxmlformats.org/officeDocument/2006/relationships/hyperlink" Target="https://ppdadmin.com/thumbnail/3349668635115.jpg" TargetMode="External"/><Relationship Id="rId_hyperlink_1305" Type="http://schemas.openxmlformats.org/officeDocument/2006/relationships/hyperlink" Target="https://ppdadmin.com/thumbnail/3349668627530.jpg" TargetMode="External"/><Relationship Id="rId_hyperlink_1306" Type="http://schemas.openxmlformats.org/officeDocument/2006/relationships/hyperlink" Target="https://ppdadmin.com/thumbnail/3349668627547.jpg" TargetMode="External"/><Relationship Id="rId_hyperlink_1307" Type="http://schemas.openxmlformats.org/officeDocument/2006/relationships/hyperlink" Target="https://ppdadmin.com/thumbnail/3349668630349.jpg" TargetMode="External"/><Relationship Id="rId_hyperlink_1308" Type="http://schemas.openxmlformats.org/officeDocument/2006/relationships/hyperlink" Target="https://ppdadmin.com/thumbnail/3349668630356.jpg" TargetMode="External"/><Relationship Id="rId_hyperlink_1309" Type="http://schemas.openxmlformats.org/officeDocument/2006/relationships/hyperlink" Target="https://ppdadmin.com/thumbnail/3349668627479.jpg" TargetMode="External"/><Relationship Id="rId_hyperlink_1310" Type="http://schemas.openxmlformats.org/officeDocument/2006/relationships/hyperlink" Target="https://ppdadmin.com/thumbnail/3349668582365.jpg" TargetMode="External"/><Relationship Id="rId_hyperlink_1311" Type="http://schemas.openxmlformats.org/officeDocument/2006/relationships/hyperlink" Target="https://ppdadmin.com/thumbnail/3349668582297.jpg" TargetMode="External"/><Relationship Id="rId_hyperlink_1312" Type="http://schemas.openxmlformats.org/officeDocument/2006/relationships/hyperlink" Target="https://ppdadmin.com/thumbnail/3349668596348.jpg" TargetMode="External"/><Relationship Id="rId_hyperlink_1313" Type="http://schemas.openxmlformats.org/officeDocument/2006/relationships/hyperlink" Target="https://ppdadmin.com/thumbnail/3349668630035.jpg" TargetMode="External"/><Relationship Id="rId_hyperlink_1314" Type="http://schemas.openxmlformats.org/officeDocument/2006/relationships/hyperlink" Target="https://ppdadmin.com/thumbnail/3349668545728.jpg" TargetMode="External"/><Relationship Id="rId_hyperlink_1315" Type="http://schemas.openxmlformats.org/officeDocument/2006/relationships/hyperlink" Target="https://ppdadmin.com/thumbnail/3349666006016.jpg" TargetMode="External"/><Relationship Id="rId_hyperlink_1316" Type="http://schemas.openxmlformats.org/officeDocument/2006/relationships/hyperlink" Target="https://ppdadmin.com/thumbnail/3349666005972.jpg" TargetMode="External"/><Relationship Id="rId_hyperlink_1317" Type="http://schemas.openxmlformats.org/officeDocument/2006/relationships/hyperlink" Target="https://ppdadmin.com/thumbnail/3349668092444.jpg" TargetMode="External"/><Relationship Id="rId_hyperlink_1318" Type="http://schemas.openxmlformats.org/officeDocument/2006/relationships/hyperlink" Target="https://ppdadmin.com/thumbnail/3349666010518.jpg" TargetMode="External"/><Relationship Id="rId_hyperlink_1319" Type="http://schemas.openxmlformats.org/officeDocument/2006/relationships/hyperlink" Target="https://ppdadmin.com/thumbnail/3349668576081.jpg" TargetMode="External"/><Relationship Id="rId_hyperlink_1320" Type="http://schemas.openxmlformats.org/officeDocument/2006/relationships/hyperlink" Target="https://ppdadmin.com/thumbnail/3349668545636.jpg" TargetMode="External"/><Relationship Id="rId_hyperlink_1321" Type="http://schemas.openxmlformats.org/officeDocument/2006/relationships/hyperlink" Target="https://ppdadmin.com/thumbnail/3349668628674.jpg" TargetMode="External"/><Relationship Id="rId_hyperlink_1322" Type="http://schemas.openxmlformats.org/officeDocument/2006/relationships/hyperlink" Target="https://ppdadmin.com/thumbnail/QB%3A010339180522931.jpg" TargetMode="External"/><Relationship Id="rId_hyperlink_1323" Type="http://schemas.openxmlformats.org/officeDocument/2006/relationships/hyperlink" Target="https://ppdadmin.com/thumbnail/3349668630264.jpg" TargetMode="External"/><Relationship Id="rId_hyperlink_1324" Type="http://schemas.openxmlformats.org/officeDocument/2006/relationships/hyperlink" Target="https://ppdadmin.com/thumbnail/3701419200568.jpg" TargetMode="External"/><Relationship Id="rId_hyperlink_1325" Type="http://schemas.openxmlformats.org/officeDocument/2006/relationships/hyperlink" Target="https://ppdadmin.com/thumbnail/3700108350621.jpg" TargetMode="External"/><Relationship Id="rId_hyperlink_1326" Type="http://schemas.openxmlformats.org/officeDocument/2006/relationships/hyperlink" Target="https://ppdadmin.com/thumbnail/3701419200261.jpg" TargetMode="External"/><Relationship Id="rId_hyperlink_1327" Type="http://schemas.openxmlformats.org/officeDocument/2006/relationships/hyperlink" Target="https://ppdadmin.com/thumbnail/3360373007905.jpg" TargetMode="External"/><Relationship Id="rId_hyperlink_1328" Type="http://schemas.openxmlformats.org/officeDocument/2006/relationships/hyperlink" Target="https://ppdadmin.com/thumbnail/3360370600062.jpg" TargetMode="External"/><Relationship Id="rId_hyperlink_1329" Type="http://schemas.openxmlformats.org/officeDocument/2006/relationships/hyperlink" Target="https://ppdadmin.com/thumbnail/3614273532990.jpg" TargetMode="External"/><Relationship Id="rId_hyperlink_1330" Type="http://schemas.openxmlformats.org/officeDocument/2006/relationships/hyperlink" Target="https://ppdadmin.com/thumbnail/3360370600192.jpg" TargetMode="External"/><Relationship Id="rId_hyperlink_1331" Type="http://schemas.openxmlformats.org/officeDocument/2006/relationships/hyperlink" Target="https://ppdadmin.com/thumbnail/3360373054749.jpg" TargetMode="External"/><Relationship Id="rId_hyperlink_1332" Type="http://schemas.openxmlformats.org/officeDocument/2006/relationships/hyperlink" Target="https://ppdadmin.com/thumbnail/3700578502223.jpg" TargetMode="External"/><Relationship Id="rId_hyperlink_1333" Type="http://schemas.openxmlformats.org/officeDocument/2006/relationships/hyperlink" Target="https://ppdadmin.com/thumbnail/3700578521002.jpg" TargetMode="External"/><Relationship Id="rId_hyperlink_1334" Type="http://schemas.openxmlformats.org/officeDocument/2006/relationships/hyperlink" Target="https://ppdadmin.com/thumbnail/6291419205566.jpg" TargetMode="External"/><Relationship Id="rId_hyperlink_1335" Type="http://schemas.openxmlformats.org/officeDocument/2006/relationships/hyperlink" Target="https://ppdadmin.com/thumbnail/0608940533369.jpg" TargetMode="External"/><Relationship Id="rId_hyperlink_1336" Type="http://schemas.openxmlformats.org/officeDocument/2006/relationships/hyperlink" Target="https://ppdadmin.com/thumbnail/883991088963.jpg" TargetMode="External"/><Relationship Id="rId_hyperlink_1337" Type="http://schemas.openxmlformats.org/officeDocument/2006/relationships/hyperlink" Target="https://ppdadmin.com/thumbnail/608940557327.jpg" TargetMode="External"/><Relationship Id="rId_hyperlink_1338" Type="http://schemas.openxmlformats.org/officeDocument/2006/relationships/hyperlink" Target="https://ppdadmin.com/thumbnail/608940582855.jpg" TargetMode="External"/><Relationship Id="rId_hyperlink_1339" Type="http://schemas.openxmlformats.org/officeDocument/2006/relationships/hyperlink" Target="https://ppdadmin.com/thumbnail/608940525753.jpg" TargetMode="External"/><Relationship Id="rId_hyperlink_1340" Type="http://schemas.openxmlformats.org/officeDocument/2006/relationships/hyperlink" Target="https://ppdadmin.com/thumbnail/0883991110886.jpg" TargetMode="External"/><Relationship Id="rId_hyperlink_1341" Type="http://schemas.openxmlformats.org/officeDocument/2006/relationships/hyperlink" Target="https://ppdadmin.com/thumbnail/608940517482.jpg" TargetMode="External"/><Relationship Id="rId_hyperlink_1342" Type="http://schemas.openxmlformats.org/officeDocument/2006/relationships/hyperlink" Target="https://ppdadmin.com/thumbnail/608940519769.jpg" TargetMode="External"/><Relationship Id="rId_hyperlink_1343" Type="http://schemas.openxmlformats.org/officeDocument/2006/relationships/hyperlink" Target="https://ppdadmin.com/thumbnail/608940583319.jpg" TargetMode="External"/><Relationship Id="rId_hyperlink_1344" Type="http://schemas.openxmlformats.org/officeDocument/2006/relationships/hyperlink" Target="https://ppdadmin.com/thumbnail/608940540251.jpg" TargetMode="External"/><Relationship Id="rId_hyperlink_1345" Type="http://schemas.openxmlformats.org/officeDocument/2006/relationships/hyperlink" Target="https://ppdadmin.com/thumbnail/0716393029923.jpg" TargetMode="External"/><Relationship Id="rId_hyperlink_1346" Type="http://schemas.openxmlformats.org/officeDocument/2006/relationships/hyperlink" Target="https://ppdadmin.com/thumbnail/0716393810125.jpg" TargetMode="External"/><Relationship Id="rId_hyperlink_1347" Type="http://schemas.openxmlformats.org/officeDocument/2006/relationships/hyperlink" Target="https://ppdadmin.com/thumbnail/0716393810149.jpg" TargetMode="External"/><Relationship Id="rId_hyperlink_1348" Type="http://schemas.openxmlformats.org/officeDocument/2006/relationships/hyperlink" Target="https://ppdadmin.com/thumbnail/0716393029176.jpg" TargetMode="External"/><Relationship Id="rId_hyperlink_1349" Type="http://schemas.openxmlformats.org/officeDocument/2006/relationships/hyperlink" Target="https://ppdadmin.com/thumbnail/844061012868.jpg" TargetMode="External"/><Relationship Id="rId_hyperlink_1350" Type="http://schemas.openxmlformats.org/officeDocument/2006/relationships/hyperlink" Target="https://ppdadmin.com/thumbnail/844061013315.jpg" TargetMode="External"/><Relationship Id="rId_hyperlink_1351" Type="http://schemas.openxmlformats.org/officeDocument/2006/relationships/hyperlink" Target="https://ppdadmin.com/thumbnail/3608940502317.jpg" TargetMode="External"/><Relationship Id="rId_hyperlink_1352" Type="http://schemas.openxmlformats.org/officeDocument/2006/relationships/hyperlink" Target="https://ppdadmin.com/thumbnail/3608940502386.jpg" TargetMode="External"/><Relationship Id="rId_hyperlink_1353" Type="http://schemas.openxmlformats.org/officeDocument/2006/relationships/hyperlink" Target="https://ppdadmin.com/thumbnail/844061001589.jpg" TargetMode="External"/><Relationship Id="rId_hyperlink_1354" Type="http://schemas.openxmlformats.org/officeDocument/2006/relationships/hyperlink" Target="https://ppdadmin.com/thumbnail/0608940527986.jpg" TargetMode="External"/><Relationship Id="rId_hyperlink_1355" Type="http://schemas.openxmlformats.org/officeDocument/2006/relationships/hyperlink" Target="https://ppdadmin.com/thumbnail/0844061000513.jpg" TargetMode="External"/><Relationship Id="rId_hyperlink_1356" Type="http://schemas.openxmlformats.org/officeDocument/2006/relationships/hyperlink" Target="https://ppdadmin.com/thumbnail/0844061009400.jpg" TargetMode="External"/><Relationship Id="rId_hyperlink_1357" Type="http://schemas.openxmlformats.org/officeDocument/2006/relationships/hyperlink" Target="https://ppdadmin.com/thumbnail/0608940515648.jpg" TargetMode="External"/><Relationship Id="rId_hyperlink_1358" Type="http://schemas.openxmlformats.org/officeDocument/2006/relationships/hyperlink" Target="https://ppdadmin.com/thumbnail/0844061000551.jpg" TargetMode="External"/><Relationship Id="rId_hyperlink_1359" Type="http://schemas.openxmlformats.org/officeDocument/2006/relationships/hyperlink" Target="https://ppdadmin.com/thumbnail/844061012585.jpg" TargetMode="External"/><Relationship Id="rId_hyperlink_1360" Type="http://schemas.openxmlformats.org/officeDocument/2006/relationships/hyperlink" Target="https://ppdadmin.com/thumbnail/0844061000469.jpg" TargetMode="External"/><Relationship Id="rId_hyperlink_1361" Type="http://schemas.openxmlformats.org/officeDocument/2006/relationships/hyperlink" Target="https://ppdadmin.com/thumbnail/844061000636.jpg" TargetMode="External"/><Relationship Id="rId_hyperlink_1362" Type="http://schemas.openxmlformats.org/officeDocument/2006/relationships/hyperlink" Target="https://ppdadmin.com/thumbnail/679602211222.jpg" TargetMode="External"/><Relationship Id="rId_hyperlink_1363" Type="http://schemas.openxmlformats.org/officeDocument/2006/relationships/hyperlink" Target="https://ppdadmin.com/thumbnail/8435137727087.jpg" TargetMode="External"/><Relationship Id="rId_hyperlink_1364" Type="http://schemas.openxmlformats.org/officeDocument/2006/relationships/hyperlink" Target="https://ppdadmin.com/thumbnail/8435137793624.jpg" TargetMode="External"/><Relationship Id="rId_hyperlink_1365" Type="http://schemas.openxmlformats.org/officeDocument/2006/relationships/hyperlink" Target="https://ppdadmin.com/thumbnail/3614273991827.jpg" TargetMode="External"/><Relationship Id="rId_hyperlink_1366" Type="http://schemas.openxmlformats.org/officeDocument/2006/relationships/hyperlink" Target="https://ppdadmin.com/thumbnail/8435137764433.jpg" TargetMode="External"/><Relationship Id="rId_hyperlink_1367" Type="http://schemas.openxmlformats.org/officeDocument/2006/relationships/hyperlink" Target="https://ppdadmin.com/thumbnail/8435137749287.jpg" TargetMode="External"/><Relationship Id="rId_hyperlink_1368" Type="http://schemas.openxmlformats.org/officeDocument/2006/relationships/hyperlink" Target="https://ppdadmin.com/thumbnail/8435137729197.jpg" TargetMode="External"/><Relationship Id="rId_hyperlink_1369" Type="http://schemas.openxmlformats.org/officeDocument/2006/relationships/hyperlink" Target="https://ppdadmin.com/thumbnail/3614273478755.jpg" TargetMode="External"/><Relationship Id="rId_hyperlink_1370" Type="http://schemas.openxmlformats.org/officeDocument/2006/relationships/hyperlink" Target="https://ppdadmin.com/thumbnail/8435137781782.jpg" TargetMode="External"/><Relationship Id="rId_hyperlink_1371" Type="http://schemas.openxmlformats.org/officeDocument/2006/relationships/hyperlink" Target="https://ppdadmin.com/thumbnail/8435137782949.jpg" TargetMode="External"/><Relationship Id="rId_hyperlink_1372" Type="http://schemas.openxmlformats.org/officeDocument/2006/relationships/hyperlink" Target="https://ppdadmin.com/thumbnail/8435137759811.jpg" TargetMode="External"/><Relationship Id="rId_hyperlink_1373" Type="http://schemas.openxmlformats.org/officeDocument/2006/relationships/hyperlink" Target="https://ppdadmin.com/thumbnail/8435137759781.jpg" TargetMode="External"/><Relationship Id="rId_hyperlink_1374" Type="http://schemas.openxmlformats.org/officeDocument/2006/relationships/hyperlink" Target="https://ppdadmin.com/thumbnail/3614273768832.jpg" TargetMode="External"/><Relationship Id="rId_hyperlink_1375" Type="http://schemas.openxmlformats.org/officeDocument/2006/relationships/hyperlink" Target="https://ppdadmin.com/thumbnail/3614273556620.jpg" TargetMode="External"/><Relationship Id="rId_hyperlink_1376" Type="http://schemas.openxmlformats.org/officeDocument/2006/relationships/hyperlink" Target="https://ppdadmin.com/thumbnail/8435137737826.jpg" TargetMode="External"/><Relationship Id="rId_hyperlink_1377" Type="http://schemas.openxmlformats.org/officeDocument/2006/relationships/hyperlink" Target="https://ppdadmin.com/thumbnail/3614273544962.jpg" TargetMode="External"/><Relationship Id="rId_hyperlink_1378" Type="http://schemas.openxmlformats.org/officeDocument/2006/relationships/hyperlink" Target="https://ppdadmin.com/thumbnail/3614273760652.jpg" TargetMode="External"/><Relationship Id="rId_hyperlink_1379" Type="http://schemas.openxmlformats.org/officeDocument/2006/relationships/hyperlink" Target="https://ppdadmin.com/thumbnail/3614273760164.jpg" TargetMode="External"/><Relationship Id="rId_hyperlink_1380" Type="http://schemas.openxmlformats.org/officeDocument/2006/relationships/hyperlink" Target="https://ppdadmin.com/thumbnail/3614273961707.jpg" TargetMode="External"/><Relationship Id="rId_hyperlink_1381" Type="http://schemas.openxmlformats.org/officeDocument/2006/relationships/hyperlink" Target="https://ppdadmin.com/thumbnail/3614273478298.jpg" TargetMode="External"/><Relationship Id="rId_hyperlink_1382" Type="http://schemas.openxmlformats.org/officeDocument/2006/relationships/hyperlink" Target="https://ppdadmin.com/thumbnail/8435137749607.jpg" TargetMode="External"/><Relationship Id="rId_hyperlink_1383" Type="http://schemas.openxmlformats.org/officeDocument/2006/relationships/hyperlink" Target="https://ppdadmin.com/thumbnail/8435137765362.jpg" TargetMode="External"/><Relationship Id="rId_hyperlink_1384" Type="http://schemas.openxmlformats.org/officeDocument/2006/relationships/hyperlink" Target="https://ppdadmin.com/thumbnail/3614274000597.jpg" TargetMode="External"/><Relationship Id="rId_hyperlink_1385" Type="http://schemas.openxmlformats.org/officeDocument/2006/relationships/hyperlink" Target="https://ppdadmin.com/thumbnail/3551440497051.jpg" TargetMode="External"/><Relationship Id="rId_hyperlink_1386" Type="http://schemas.openxmlformats.org/officeDocument/2006/relationships/hyperlink" Target="https://ppdadmin.com/thumbnail/3551440583013.jpg" TargetMode="External"/><Relationship Id="rId_hyperlink_1387" Type="http://schemas.openxmlformats.org/officeDocument/2006/relationships/hyperlink" Target="https://ppdadmin.com/thumbnail/3551440588032.jpg" TargetMode="External"/><Relationship Id="rId_hyperlink_1388" Type="http://schemas.openxmlformats.org/officeDocument/2006/relationships/hyperlink" Target="https://ppdadmin.com/thumbnail/3551440556048.jpg" TargetMode="External"/><Relationship Id="rId_hyperlink_1389" Type="http://schemas.openxmlformats.org/officeDocument/2006/relationships/hyperlink" Target="https://ppdadmin.com/thumbnail/6292257646511.jpg" TargetMode="External"/><Relationship Id="rId_hyperlink_1390" Type="http://schemas.openxmlformats.org/officeDocument/2006/relationships/hyperlink" Target="https://ppdadmin.com/thumbnail/6292257646498.jpg" TargetMode="External"/><Relationship Id="rId_hyperlink_1391" Type="http://schemas.openxmlformats.org/officeDocument/2006/relationships/hyperlink" Target="https://ppdadmin.com/thumbnail/6292257646559.jpg" TargetMode="External"/><Relationship Id="rId_hyperlink_1392" Type="http://schemas.openxmlformats.org/officeDocument/2006/relationships/hyperlink" Target="https://ppdadmin.com/thumbnail/6290102036036.jpg" TargetMode="External"/><Relationship Id="rId_hyperlink_1393" Type="http://schemas.openxmlformats.org/officeDocument/2006/relationships/hyperlink" Target="https://ppdadmin.com/thumbnail/6292257646535.jpg" TargetMode="External"/><Relationship Id="rId_hyperlink_1394" Type="http://schemas.openxmlformats.org/officeDocument/2006/relationships/hyperlink" Target="https://ppdadmin.com/thumbnail/6292257646542.jpg" TargetMode="External"/><Relationship Id="rId_hyperlink_1395" Type="http://schemas.openxmlformats.org/officeDocument/2006/relationships/hyperlink" Target="https://ppdadmin.com/thumbnail/6290102036005.jpg" TargetMode="External"/><Relationship Id="rId_hyperlink_1396" Type="http://schemas.openxmlformats.org/officeDocument/2006/relationships/hyperlink" Target="https://ppdadmin.com/thumbnail/6290102036012.jpg" TargetMode="External"/><Relationship Id="rId_hyperlink_1397" Type="http://schemas.openxmlformats.org/officeDocument/2006/relationships/hyperlink" Target="https://ppdadmin.com/thumbnail/6292257646528.jpg" TargetMode="External"/><Relationship Id="rId_hyperlink_1398" Type="http://schemas.openxmlformats.org/officeDocument/2006/relationships/hyperlink" Target="https://ppdadmin.com/thumbnail/6292257646504.jpg" TargetMode="External"/><Relationship Id="rId_hyperlink_1399" Type="http://schemas.openxmlformats.org/officeDocument/2006/relationships/hyperlink" Target="https://ppdadmin.com/thumbnail/6292257647433.jpg" TargetMode="External"/><Relationship Id="rId_hyperlink_1400" Type="http://schemas.openxmlformats.org/officeDocument/2006/relationships/hyperlink" Target="https://ppdadmin.com/thumbnail/3605975062489.jpg" TargetMode="External"/><Relationship Id="rId_hyperlink_1401" Type="http://schemas.openxmlformats.org/officeDocument/2006/relationships/hyperlink" Target="https://ppdadmin.com/thumbnail/3605972342621.jpg" TargetMode="External"/><Relationship Id="rId_hyperlink_1402" Type="http://schemas.openxmlformats.org/officeDocument/2006/relationships/hyperlink" Target="https://ppdadmin.com/thumbnail/3605972386021.jpg" TargetMode="External"/><Relationship Id="rId_hyperlink_1403" Type="http://schemas.openxmlformats.org/officeDocument/2006/relationships/hyperlink" Target="https://ppdadmin.com/thumbnail/3360377032767.jpg" TargetMode="External"/><Relationship Id="rId_hyperlink_1404" Type="http://schemas.openxmlformats.org/officeDocument/2006/relationships/hyperlink" Target="https://ppdadmin.com/thumbnail/3605975050882.jpg" TargetMode="External"/><Relationship Id="rId_hyperlink_1405" Type="http://schemas.openxmlformats.org/officeDocument/2006/relationships/hyperlink" Target="https://ppdadmin.com/thumbnail/3360377022928.jpg" TargetMode="External"/><Relationship Id="rId_hyperlink_1406" Type="http://schemas.openxmlformats.org/officeDocument/2006/relationships/hyperlink" Target="https://ppdadmin.com/thumbnail/3605972697028.jpg" TargetMode="External"/><Relationship Id="rId_hyperlink_1407" Type="http://schemas.openxmlformats.org/officeDocument/2006/relationships/hyperlink" Target="https://ppdadmin.com/thumbnail/3605972454492.jpg" TargetMode="External"/><Relationship Id="rId_hyperlink_1408" Type="http://schemas.openxmlformats.org/officeDocument/2006/relationships/hyperlink" Target="https://ppdadmin.com/thumbnail/3605972454539.jpg" TargetMode="External"/><Relationship Id="rId_hyperlink_1409" Type="http://schemas.openxmlformats.org/officeDocument/2006/relationships/hyperlink" Target="https://ppdadmin.com/thumbnail/3605972230324.jpg" TargetMode="External"/><Relationship Id="rId_hyperlink_1410" Type="http://schemas.openxmlformats.org/officeDocument/2006/relationships/hyperlink" Target="https://ppdadmin.com/thumbnail/3360372012818.jpg" TargetMode="External"/><Relationship Id="rId_hyperlink_1411" Type="http://schemas.openxmlformats.org/officeDocument/2006/relationships/hyperlink" Target="https://ppdadmin.com/thumbnail/3360372012825.jpg" TargetMode="External"/><Relationship Id="rId_hyperlink_1412" Type="http://schemas.openxmlformats.org/officeDocument/2006/relationships/hyperlink" Target="https://ppdadmin.com/thumbnail/3360377032477.jpg" TargetMode="External"/><Relationship Id="rId_hyperlink_1413" Type="http://schemas.openxmlformats.org/officeDocument/2006/relationships/hyperlink" Target="https://ppdadmin.com/thumbnail/3605972321794.jpg" TargetMode="External"/><Relationship Id="rId_hyperlink_1414" Type="http://schemas.openxmlformats.org/officeDocument/2006/relationships/hyperlink" Target="https://ppdadmin.com/thumbnail/3605970416003.jpg" TargetMode="External"/><Relationship Id="rId_hyperlink_1415" Type="http://schemas.openxmlformats.org/officeDocument/2006/relationships/hyperlink" Target="https://ppdadmin.com/thumbnail/3605970625245.jpg" TargetMode="External"/><Relationship Id="rId_hyperlink_1416" Type="http://schemas.openxmlformats.org/officeDocument/2006/relationships/hyperlink" Target="https://ppdadmin.com/thumbnail/3605972331663.jpg" TargetMode="External"/><Relationship Id="rId_hyperlink_1417" Type="http://schemas.openxmlformats.org/officeDocument/2006/relationships/hyperlink" Target="https://ppdadmin.com/thumbnail/3605972005854.jpg" TargetMode="External"/><Relationship Id="rId_hyperlink_1418" Type="http://schemas.openxmlformats.org/officeDocument/2006/relationships/hyperlink" Target="https://ppdadmin.com/thumbnail/3360372055402.jpg" TargetMode="External"/><Relationship Id="rId_hyperlink_1419" Type="http://schemas.openxmlformats.org/officeDocument/2006/relationships/hyperlink" Target="https://ppdadmin.com/thumbnail/3605972455338.jpg" TargetMode="External"/><Relationship Id="rId_hyperlink_1420" Type="http://schemas.openxmlformats.org/officeDocument/2006/relationships/hyperlink" Target="https://ppdadmin.com/thumbnail/3360377009356.jpg" TargetMode="External"/><Relationship Id="rId_hyperlink_1421" Type="http://schemas.openxmlformats.org/officeDocument/2006/relationships/hyperlink" Target="https://ppdadmin.com/thumbnail/3360377009363.jpg" TargetMode="External"/><Relationship Id="rId_hyperlink_1422" Type="http://schemas.openxmlformats.org/officeDocument/2006/relationships/hyperlink" Target="https://ppdadmin.com/thumbnail/3605971512575.jpg" TargetMode="External"/><Relationship Id="rId_hyperlink_1423" Type="http://schemas.openxmlformats.org/officeDocument/2006/relationships/hyperlink" Target="https://ppdadmin.com/thumbnail/652296234241.jpg" TargetMode="External"/><Relationship Id="rId_hyperlink_1424" Type="http://schemas.openxmlformats.org/officeDocument/2006/relationships/hyperlink" Target="https://ppdadmin.com/thumbnail/3605970868093.jpg" TargetMode="External"/><Relationship Id="rId_hyperlink_1425" Type="http://schemas.openxmlformats.org/officeDocument/2006/relationships/hyperlink" Target="https://ppdadmin.com/thumbnail/3605972427274.jpg" TargetMode="External"/><Relationship Id="rId_hyperlink_1426" Type="http://schemas.openxmlformats.org/officeDocument/2006/relationships/hyperlink" Target="https://ppdadmin.com/thumbnail/3360372013648.jpg" TargetMode="External"/><Relationship Id="rId_hyperlink_1427" Type="http://schemas.openxmlformats.org/officeDocument/2006/relationships/hyperlink" Target="https://ppdadmin.com/thumbnail/3605972831439.jpg" TargetMode="External"/><Relationship Id="rId_hyperlink_1428" Type="http://schemas.openxmlformats.org/officeDocument/2006/relationships/hyperlink" Target="https://ppdadmin.com/thumbnail/3360377029699.jpg" TargetMode="External"/><Relationship Id="rId_hyperlink_1429" Type="http://schemas.openxmlformats.org/officeDocument/2006/relationships/hyperlink" Target="https://ppdadmin.com/thumbnail/614514331019.jpg" TargetMode="External"/><Relationship Id="rId_hyperlink_1430" Type="http://schemas.openxmlformats.org/officeDocument/2006/relationships/hyperlink" Target="https://ppdadmin.com/thumbnail/614514178065.jpg" TargetMode="External"/><Relationship Id="rId_hyperlink_1431" Type="http://schemas.openxmlformats.org/officeDocument/2006/relationships/hyperlink" Target="https://ppdadmin.com/thumbnail/614514331026.jpg" TargetMode="External"/><Relationship Id="rId_hyperlink_1432" Type="http://schemas.openxmlformats.org/officeDocument/2006/relationships/hyperlink" Target="https://ppdadmin.com/thumbnail/614514331033.jpg" TargetMode="External"/><Relationship Id="rId_hyperlink_1433" Type="http://schemas.openxmlformats.org/officeDocument/2006/relationships/hyperlink" Target="https://ppdadmin.com/thumbnail/6297001571002.jpg" TargetMode="External"/><Relationship Id="rId_hyperlink_1434" Type="http://schemas.openxmlformats.org/officeDocument/2006/relationships/hyperlink" Target="https://ppdadmin.com/thumbnail/309979057993.jpg" TargetMode="External"/><Relationship Id="rId_hyperlink_1435" Type="http://schemas.openxmlformats.org/officeDocument/2006/relationships/hyperlink" Target="https://ppdadmin.com/thumbnail/0309979047994.jpg" TargetMode="External"/><Relationship Id="rId_hyperlink_1436" Type="http://schemas.openxmlformats.org/officeDocument/2006/relationships/hyperlink" Target="https://ppdadmin.com/thumbnail/3386460102995.jpg" TargetMode="External"/><Relationship Id="rId_hyperlink_1437" Type="http://schemas.openxmlformats.org/officeDocument/2006/relationships/hyperlink" Target="https://ppdadmin.com/thumbnail/38646007638.jpg" TargetMode="External"/><Relationship Id="rId_hyperlink_1438" Type="http://schemas.openxmlformats.org/officeDocument/2006/relationships/hyperlink" Target="https://ppdadmin.com/thumbnail/3386460078597.jpg" TargetMode="External"/><Relationship Id="rId_hyperlink_1439" Type="http://schemas.openxmlformats.org/officeDocument/2006/relationships/hyperlink" Target="https://ppdadmin.com/thumbnail/3701436907921.jpg" TargetMode="External"/><Relationship Id="rId_hyperlink_1440" Type="http://schemas.openxmlformats.org/officeDocument/2006/relationships/hyperlink" Target="https://ppdadmin.com/thumbnail/0603531130057.jpg" TargetMode="External"/><Relationship Id="rId_hyperlink_1441" Type="http://schemas.openxmlformats.org/officeDocument/2006/relationships/hyperlink" Target="https://ppdadmin.com/thumbnail/8052086373983.jpg" TargetMode="External"/><Relationship Id="rId_hyperlink_1442" Type="http://schemas.openxmlformats.org/officeDocument/2006/relationships/hyperlink" Target="https://ppdadmin.com/thumbnail/8032529118050.jpg" TargetMode="External"/><Relationship Id="rId_hyperlink_1443" Type="http://schemas.openxmlformats.org/officeDocument/2006/relationships/hyperlink" Target="https://ppdadmin.com/thumbnail/8032529115653.jpg" TargetMode="External"/><Relationship Id="rId_hyperlink_1444" Type="http://schemas.openxmlformats.org/officeDocument/2006/relationships/hyperlink" Target="https://ppdadmin.com/thumbnail/8052086371804.jpg" TargetMode="External"/><Relationship Id="rId_hyperlink_1445" Type="http://schemas.openxmlformats.org/officeDocument/2006/relationships/hyperlink" Target="https://ppdadmin.com/thumbnail/8052464891603.jpg" TargetMode="External"/><Relationship Id="rId_hyperlink_1446" Type="http://schemas.openxmlformats.org/officeDocument/2006/relationships/hyperlink" Target="https://ppdadmin.com/thumbnail/0646875422525.jpg" TargetMode="External"/><Relationship Id="rId_hyperlink_1447" Type="http://schemas.openxmlformats.org/officeDocument/2006/relationships/hyperlink" Target="https://ppdadmin.com/thumbnail/0646875431527.jpg" TargetMode="External"/><Relationship Id="rId_hyperlink_1448" Type="http://schemas.openxmlformats.org/officeDocument/2006/relationships/hyperlink" Target="https://ppdadmin.com/thumbnail/8052464891306.jpg" TargetMode="External"/><Relationship Id="rId_hyperlink_1449" Type="http://schemas.openxmlformats.org/officeDocument/2006/relationships/hyperlink" Target="https://ppdadmin.com/thumbnail/8032529110146.jpg" TargetMode="External"/><Relationship Id="rId_hyperlink_1450" Type="http://schemas.openxmlformats.org/officeDocument/2006/relationships/hyperlink" Target="https://ppdadmin.com/thumbnail/8052086372979.jpg" TargetMode="External"/><Relationship Id="rId_hyperlink_1451" Type="http://schemas.openxmlformats.org/officeDocument/2006/relationships/hyperlink" Target="https://ppdadmin.com/thumbnail/840797105461.jpg" TargetMode="External"/><Relationship Id="rId_hyperlink_1452" Type="http://schemas.openxmlformats.org/officeDocument/2006/relationships/hyperlink" Target="https://ppdadmin.com/thumbnail/3442151001210.jpg" TargetMode="External"/><Relationship Id="rId_hyperlink_1453" Type="http://schemas.openxmlformats.org/officeDocument/2006/relationships/hyperlink" Target="https://ppdadmin.com/thumbnail/6295124024290.jpg" TargetMode="External"/><Relationship Id="rId_hyperlink_1454" Type="http://schemas.openxmlformats.org/officeDocument/2006/relationships/hyperlink" Target="https://ppdadmin.com/thumbnail/6295124026270.jpg" TargetMode="External"/><Relationship Id="rId_hyperlink_1455" Type="http://schemas.openxmlformats.org/officeDocument/2006/relationships/hyperlink" Target="https://ppdadmin.com/thumbnail/6295124041266.jpg" TargetMode="External"/><Relationship Id="rId_hyperlink_1456" Type="http://schemas.openxmlformats.org/officeDocument/2006/relationships/hyperlink" Target="https://ppdadmin.com/thumbnail/4011700425501.jpg" TargetMode="External"/><Relationship Id="rId_hyperlink_1457" Type="http://schemas.openxmlformats.org/officeDocument/2006/relationships/hyperlink" Target="https://ppdadmin.com/thumbnail/3355992004596.jpg" TargetMode="External"/><Relationship Id="rId_hyperlink_1458" Type="http://schemas.openxmlformats.org/officeDocument/2006/relationships/hyperlink" Target="https://ppdadmin.com/thumbnail/090174364015.jpg" TargetMode="External"/><Relationship Id="rId_hyperlink_1459" Type="http://schemas.openxmlformats.org/officeDocument/2006/relationships/hyperlink" Target="https://ppdadmin.com/thumbnail/3439602802120.jpg" TargetMode="External"/><Relationship Id="rId_hyperlink_1460" Type="http://schemas.openxmlformats.org/officeDocument/2006/relationships/hyperlink" Target="https://ppdadmin.com/thumbnail/3439601204611.jpg" TargetMode="External"/><Relationship Id="rId_hyperlink_1461" Type="http://schemas.openxmlformats.org/officeDocument/2006/relationships/hyperlink" Target="https://ppdadmin.com/thumbnail/3614273560405.jpg" TargetMode="External"/><Relationship Id="rId_hyperlink_1462" Type="http://schemas.openxmlformats.org/officeDocument/2006/relationships/hyperlink" Target="https://ppdadmin.com/thumbnail/34396000055740.jpg" TargetMode="External"/><Relationship Id="rId_hyperlink_1463" Type="http://schemas.openxmlformats.org/officeDocument/2006/relationships/hyperlink" Target="https://ppdadmin.com/thumbnail/3439600055726.jpg" TargetMode="External"/><Relationship Id="rId_hyperlink_1464" Type="http://schemas.openxmlformats.org/officeDocument/2006/relationships/hyperlink" Target="https://ppdadmin.com/thumbnail/3439600056488.jpg" TargetMode="External"/><Relationship Id="rId_hyperlink_1465" Type="http://schemas.openxmlformats.org/officeDocument/2006/relationships/hyperlink" Target="https://ppdadmin.com/thumbnail/3439600056495.jpg" TargetMode="External"/><Relationship Id="rId_hyperlink_1466" Type="http://schemas.openxmlformats.org/officeDocument/2006/relationships/hyperlink" Target="https://ppdadmin.com/thumbnail/3439600056655.jpg" TargetMode="External"/><Relationship Id="rId_hyperlink_1467" Type="http://schemas.openxmlformats.org/officeDocument/2006/relationships/hyperlink" Target="https://ppdadmin.com/thumbnail/3439600056662.jpg" TargetMode="External"/><Relationship Id="rId_hyperlink_1468" Type="http://schemas.openxmlformats.org/officeDocument/2006/relationships/hyperlink" Target="https://ppdadmin.com/thumbnail/3614273764926.jpg" TargetMode="External"/><Relationship Id="rId_hyperlink_1469" Type="http://schemas.openxmlformats.org/officeDocument/2006/relationships/hyperlink" Target="https://ppdadmin.com/thumbnail/3439600049855.jpg" TargetMode="External"/><Relationship Id="rId_hyperlink_1470" Type="http://schemas.openxmlformats.org/officeDocument/2006/relationships/hyperlink" Target="https://ppdadmin.com/thumbnail/3614273527750.jpg" TargetMode="External"/><Relationship Id="rId_hyperlink_1471" Type="http://schemas.openxmlformats.org/officeDocument/2006/relationships/hyperlink" Target="https://ppdadmin.com/thumbnail/3439600049862.jpg" TargetMode="External"/><Relationship Id="rId_hyperlink_1472" Type="http://schemas.openxmlformats.org/officeDocument/2006/relationships/hyperlink" Target="https://ppdadmin.com/thumbnail/3614227730298.jpg" TargetMode="External"/><Relationship Id="rId_hyperlink_1473" Type="http://schemas.openxmlformats.org/officeDocument/2006/relationships/hyperlink" Target="https://ppdadmin.com/thumbnail/3614222402077.jpg" TargetMode="External"/><Relationship Id="rId_hyperlink_1474" Type="http://schemas.openxmlformats.org/officeDocument/2006/relationships/hyperlink" Target="https://ppdadmin.com/thumbnail/3614227728547.jpg" TargetMode="External"/><Relationship Id="rId_hyperlink_1475" Type="http://schemas.openxmlformats.org/officeDocument/2006/relationships/hyperlink" Target="https://ppdadmin.com/thumbnail/3614229833812.jpg" TargetMode="External"/><Relationship Id="rId_hyperlink_1476" Type="http://schemas.openxmlformats.org/officeDocument/2006/relationships/hyperlink" Target="https://ppdadmin.com/thumbnail/3614226969613.jpg" TargetMode="External"/><Relationship Id="rId_hyperlink_1477" Type="http://schemas.openxmlformats.org/officeDocument/2006/relationships/hyperlink" Target="https://ppdadmin.com/thumbnail/8016741072482.jpg" TargetMode="External"/><Relationship Id="rId_hyperlink_1478" Type="http://schemas.openxmlformats.org/officeDocument/2006/relationships/hyperlink" Target="https://ppdadmin.com/thumbnail/888066000062.jpg" TargetMode="External"/><Relationship Id="rId_hyperlink_1479" Type="http://schemas.openxmlformats.org/officeDocument/2006/relationships/hyperlink" Target="https://ppdadmin.com/thumbnail/0888066000079.jpg" TargetMode="External"/><Relationship Id="rId_hyperlink_1480" Type="http://schemas.openxmlformats.org/officeDocument/2006/relationships/hyperlink" Target="https://ppdadmin.com/thumbnail/888066112727.jpg" TargetMode="External"/><Relationship Id="rId_hyperlink_1481" Type="http://schemas.openxmlformats.org/officeDocument/2006/relationships/hyperlink" Target="https://ppdadmin.com/thumbnail/888066075145.jpg" TargetMode="External"/><Relationship Id="rId_hyperlink_1482" Type="http://schemas.openxmlformats.org/officeDocument/2006/relationships/hyperlink" Target="https://ppdadmin.com/thumbnail/888066015509.jpg" TargetMode="External"/><Relationship Id="rId_hyperlink_1483" Type="http://schemas.openxmlformats.org/officeDocument/2006/relationships/hyperlink" Target="https://ppdadmin.com/thumbnail/022548024324.jpg" TargetMode="External"/><Relationship Id="rId_hyperlink_1484" Type="http://schemas.openxmlformats.org/officeDocument/2006/relationships/hyperlink" Target="https://ppdadmin.com/thumbnail/022548040126.jpg" TargetMode="External"/><Relationship Id="rId_hyperlink_1485" Type="http://schemas.openxmlformats.org/officeDocument/2006/relationships/hyperlink" Target="https://ppdadmin.com/thumbnail/7640496670245.jpg" TargetMode="External"/><Relationship Id="rId_hyperlink_1486" Type="http://schemas.openxmlformats.org/officeDocument/2006/relationships/hyperlink" Target="https://ppdadmin.com/thumbnail/022548408032.jpg" TargetMode="External"/><Relationship Id="rId_hyperlink_1487" Type="http://schemas.openxmlformats.org/officeDocument/2006/relationships/hyperlink" Target="https://ppdadmin.com/thumbnail/7640496670238.jpg" TargetMode="External"/><Relationship Id="rId_hyperlink_1488" Type="http://schemas.openxmlformats.org/officeDocument/2006/relationships/hyperlink" Target="https://ppdadmin.com/thumbnail/022548407912.jpg" TargetMode="External"/><Relationship Id="rId_hyperlink_1489" Type="http://schemas.openxmlformats.org/officeDocument/2006/relationships/hyperlink" Target="https://ppdadmin.com/thumbnail/8436550507034.jpg" TargetMode="External"/><Relationship Id="rId_hyperlink_1490" Type="http://schemas.openxmlformats.org/officeDocument/2006/relationships/hyperlink" Target="https://ppdadmin.com/thumbnail/8436038834935.jpg" TargetMode="External"/><Relationship Id="rId_hyperlink_1491" Type="http://schemas.openxmlformats.org/officeDocument/2006/relationships/hyperlink" Target="https://ppdadmin.com/thumbnail/8437002110628.jpg" TargetMode="External"/><Relationship Id="rId_hyperlink_1492" Type="http://schemas.openxmlformats.org/officeDocument/2006/relationships/hyperlink" Target="https://ppdadmin.com/thumbnail/8436038838179.jpg" TargetMode="External"/><Relationship Id="rId_hyperlink_1493" Type="http://schemas.openxmlformats.org/officeDocument/2006/relationships/hyperlink" Target="https://ppdadmin.com/thumbnail/8436550507003.jpg" TargetMode="External"/><Relationship Id="rId_hyperlink_1494" Type="http://schemas.openxmlformats.org/officeDocument/2006/relationships/hyperlink" Target="https://ppdadmin.com/thumbnail/8437002997427.jpg" TargetMode="External"/><Relationship Id="rId_hyperlink_1495" Type="http://schemas.openxmlformats.org/officeDocument/2006/relationships/hyperlink" Target="https://ppdadmin.com/thumbnail/8437002997014.jpg" TargetMode="External"/><Relationship Id="rId_hyperlink_1496" Type="http://schemas.openxmlformats.org/officeDocument/2006/relationships/hyperlink" Target="https://ppdadmin.com/thumbnail/0050231206740.jpg" TargetMode="External"/><Relationship Id="rId_hyperlink_1497" Type="http://schemas.openxmlformats.org/officeDocument/2006/relationships/hyperlink" Target="https://ppdadmin.com/thumbnail/3614273672122.jpg" TargetMode="External"/><Relationship Id="rId_hyperlink_1498" Type="http://schemas.openxmlformats.org/officeDocument/2006/relationships/hyperlink" Target="https://ppdadmin.com/thumbnail/3614273261425.jpg" TargetMode="External"/><Relationship Id="rId_hyperlink_1499" Type="http://schemas.openxmlformats.org/officeDocument/2006/relationships/hyperlink" Target="https://ppdadmin.com/thumbnail/3614272761438.jpg" TargetMode="External"/><Relationship Id="rId_hyperlink_1500" Type="http://schemas.openxmlformats.org/officeDocument/2006/relationships/hyperlink" Target="https://ppdadmin.com/thumbnail/3614272761445.jpg" TargetMode="External"/><Relationship Id="rId_hyperlink_1501" Type="http://schemas.openxmlformats.org/officeDocument/2006/relationships/hyperlink" Target="https://ppdadmin.com/thumbnail/3614273672054.jpg" TargetMode="External"/><Relationship Id="rId_hyperlink_1502" Type="http://schemas.openxmlformats.org/officeDocument/2006/relationships/hyperlink" Target="https://ppdadmin.com/thumbnail/3614274024760.jpg" TargetMode="External"/><Relationship Id="rId_hyperlink_1503" Type="http://schemas.openxmlformats.org/officeDocument/2006/relationships/hyperlink" Target="https://ppdadmin.com/thumbnail/3614273790857.jpg" TargetMode="External"/><Relationship Id="rId_hyperlink_1504" Type="http://schemas.openxmlformats.org/officeDocument/2006/relationships/hyperlink" Target="https://ppdadmin.com/thumbnail/3614272761452.jpg" TargetMode="External"/><Relationship Id="rId_hyperlink_1505" Type="http://schemas.openxmlformats.org/officeDocument/2006/relationships/hyperlink" Target="https://ppdadmin.com/thumbnail/3614272761469.jpg" TargetMode="External"/><Relationship Id="rId_hyperlink_1506" Type="http://schemas.openxmlformats.org/officeDocument/2006/relationships/hyperlink" Target="https://ppdadmin.com/thumbnail/3614274024807.jpg" TargetMode="External"/><Relationship Id="rId_hyperlink_1507" Type="http://schemas.openxmlformats.org/officeDocument/2006/relationships/hyperlink" Target="https://ppdadmin.com/thumbnail/3614273261401.jpg" TargetMode="External"/><Relationship Id="rId_hyperlink_1508" Type="http://schemas.openxmlformats.org/officeDocument/2006/relationships/hyperlink" Target="https://ppdadmin.com/thumbnail/3614272732087.jpg" TargetMode="External"/><Relationship Id="rId_hyperlink_1509" Type="http://schemas.openxmlformats.org/officeDocument/2006/relationships/hyperlink" Target="https://ppdadmin.com/thumbnail/8411061815106.jpg" TargetMode="External"/><Relationship Id="rId_hyperlink_1510" Type="http://schemas.openxmlformats.org/officeDocument/2006/relationships/hyperlink" Target="https://ppdadmin.com/thumbnail/8411061757888.jpg" TargetMode="External"/><Relationship Id="rId_hyperlink_1511" Type="http://schemas.openxmlformats.org/officeDocument/2006/relationships/hyperlink" Target="https://ppdadmin.com/thumbnail/3614273073899.jpg" TargetMode="External"/><Relationship Id="rId_hyperlink_1512" Type="http://schemas.openxmlformats.org/officeDocument/2006/relationships/hyperlink" Target="https://ppdadmin.com/thumbnail/688575001778.jpg" TargetMode="External"/><Relationship Id="rId_hyperlink_1513" Type="http://schemas.openxmlformats.org/officeDocument/2006/relationships/hyperlink" Target="https://ppdadmin.com/thumbnail/0688575179415.jpg" TargetMode="External"/><Relationship Id="rId_hyperlink_1514" Type="http://schemas.openxmlformats.org/officeDocument/2006/relationships/hyperlink" Target="https://ppdadmin.com/thumbnail/8011003863778.jpg" TargetMode="External"/><Relationship Id="rId_hyperlink_1515" Type="http://schemas.openxmlformats.org/officeDocument/2006/relationships/hyperlink" Target="https://ppdadmin.com/thumbnail/8018365260757.jpg" TargetMode="External"/><Relationship Id="rId_hyperlink_1516" Type="http://schemas.openxmlformats.org/officeDocument/2006/relationships/hyperlink" Target="https://ppdadmin.com/thumbnail/8011003891092.jpg" TargetMode="External"/><Relationship Id="rId_hyperlink_1517" Type="http://schemas.openxmlformats.org/officeDocument/2006/relationships/hyperlink" Target="https://ppdadmin.com/thumbnail/8011003891467.jpg" TargetMode="External"/><Relationship Id="rId_hyperlink_1518" Type="http://schemas.openxmlformats.org/officeDocument/2006/relationships/hyperlink" Target="https://ppdadmin.com/thumbnail/8011003993819.jpg" TargetMode="External"/><Relationship Id="rId_hyperlink_1519" Type="http://schemas.openxmlformats.org/officeDocument/2006/relationships/hyperlink" Target="https://ppdadmin.com/thumbnail/8011003993826.jpg" TargetMode="External"/><Relationship Id="rId_hyperlink_1520" Type="http://schemas.openxmlformats.org/officeDocument/2006/relationships/hyperlink" Target="https://ppdadmin.com/thumbnail/8011003808823.jpg" TargetMode="External"/><Relationship Id="rId_hyperlink_1521" Type="http://schemas.openxmlformats.org/officeDocument/2006/relationships/hyperlink" Target="https://ppdadmin.com/thumbnail/8011003817498.jpg" TargetMode="External"/><Relationship Id="rId_hyperlink_1522" Type="http://schemas.openxmlformats.org/officeDocument/2006/relationships/hyperlink" Target="https://ppdadmin.com/thumbnail/8011003818112.jpg" TargetMode="External"/><Relationship Id="rId_hyperlink_1523" Type="http://schemas.openxmlformats.org/officeDocument/2006/relationships/hyperlink" Target="https://ppdadmin.com/thumbnail/8011003884827.jpg" TargetMode="External"/><Relationship Id="rId_hyperlink_1524" Type="http://schemas.openxmlformats.org/officeDocument/2006/relationships/hyperlink" Target="https://ppdadmin.com/thumbnail/8018365070462.jpg" TargetMode="External"/><Relationship Id="rId_hyperlink_1525" Type="http://schemas.openxmlformats.org/officeDocument/2006/relationships/hyperlink" Target="https://ppdadmin.com/thumbnail/8018365071469.jpg" TargetMode="External"/><Relationship Id="rId_hyperlink_1526" Type="http://schemas.openxmlformats.org/officeDocument/2006/relationships/hyperlink" Target="https://ppdadmin.com/thumbnail/8011003996766.jpg" TargetMode="External"/><Relationship Id="rId_hyperlink_1527" Type="http://schemas.openxmlformats.org/officeDocument/2006/relationships/hyperlink" Target="https://ppdadmin.com/thumbnail/8011003997848.jpg" TargetMode="External"/><Relationship Id="rId_hyperlink_1528" Type="http://schemas.openxmlformats.org/officeDocument/2006/relationships/hyperlink" Target="https://ppdadmin.com/thumbnail/8011003839117.jpg" TargetMode="External"/><Relationship Id="rId_hyperlink_1529" Type="http://schemas.openxmlformats.org/officeDocument/2006/relationships/hyperlink" Target="https://ppdadmin.com/thumbnail/8011003825745.jpg" TargetMode="External"/><Relationship Id="rId_hyperlink_1530" Type="http://schemas.openxmlformats.org/officeDocument/2006/relationships/hyperlink" Target="https://ppdadmin.com/thumbnail/8011003826490.jpg" TargetMode="External"/><Relationship Id="rId_hyperlink_1531" Type="http://schemas.openxmlformats.org/officeDocument/2006/relationships/hyperlink" Target="https://ppdadmin.com/thumbnail/8011003876280.jpg" TargetMode="External"/><Relationship Id="rId_hyperlink_1532" Type="http://schemas.openxmlformats.org/officeDocument/2006/relationships/hyperlink" Target="https://ppdadmin.com/thumbnail/8011003858552.jpg" TargetMode="External"/><Relationship Id="rId_hyperlink_1533" Type="http://schemas.openxmlformats.org/officeDocument/2006/relationships/hyperlink" Target="https://ppdadmin.com/thumbnail/8018365500037.jpg" TargetMode="External"/><Relationship Id="rId_hyperlink_1534" Type="http://schemas.openxmlformats.org/officeDocument/2006/relationships/hyperlink" Target="https://ppdadmin.com/thumbnail/18365500038.jpg" TargetMode="External"/><Relationship Id="rId_hyperlink_1535" Type="http://schemas.openxmlformats.org/officeDocument/2006/relationships/hyperlink" Target="https://ppdadmin.com/thumbnail/8011003876815.jpg" TargetMode="External"/><Relationship Id="rId_hyperlink_1536" Type="http://schemas.openxmlformats.org/officeDocument/2006/relationships/hyperlink" Target="https://ppdadmin.com/thumbnail/8011003861903.jpg" TargetMode="External"/><Relationship Id="rId_hyperlink_1537" Type="http://schemas.openxmlformats.org/officeDocument/2006/relationships/hyperlink" Target="https://ppdadmin.com/thumbnail/8011003809202.jpg" TargetMode="External"/><Relationship Id="rId_hyperlink_1538" Type="http://schemas.openxmlformats.org/officeDocument/2006/relationships/hyperlink" Target="https://ppdadmin.com/thumbnail/8011003823536.jpg" TargetMode="External"/><Relationship Id="rId_hyperlink_1539" Type="http://schemas.openxmlformats.org/officeDocument/2006/relationships/hyperlink" Target="https://ppdadmin.com/thumbnail/8011003861224.jpg" TargetMode="External"/><Relationship Id="rId_hyperlink_1540" Type="http://schemas.openxmlformats.org/officeDocument/2006/relationships/hyperlink" Target="https://ppdadmin.com/thumbnail/8011003809219.jpg" TargetMode="External"/><Relationship Id="rId_hyperlink_1541" Type="http://schemas.openxmlformats.org/officeDocument/2006/relationships/hyperlink" Target="https://ppdadmin.com/thumbnail/8011003872077.jpg" TargetMode="External"/><Relationship Id="rId_hyperlink_1542" Type="http://schemas.openxmlformats.org/officeDocument/2006/relationships/hyperlink" Target="https://ppdadmin.com/thumbnail/8011003861910.jpg" TargetMode="External"/><Relationship Id="rId_hyperlink_1543" Type="http://schemas.openxmlformats.org/officeDocument/2006/relationships/hyperlink" Target="https://ppdadmin.com/thumbnail/8011003813858.jpg" TargetMode="External"/><Relationship Id="rId_hyperlink_1544" Type="http://schemas.openxmlformats.org/officeDocument/2006/relationships/hyperlink" Target="https://ppdadmin.com/thumbnail/8011003877904.jpg" TargetMode="External"/><Relationship Id="rId_hyperlink_1545" Type="http://schemas.openxmlformats.org/officeDocument/2006/relationships/hyperlink" Target="https://ppdadmin.com/thumbnail/8011003890811.jpg" TargetMode="External"/><Relationship Id="rId_hyperlink_1546" Type="http://schemas.openxmlformats.org/officeDocument/2006/relationships/hyperlink" Target="https://ppdadmin.com/thumbnail/8011003890798.jpg" TargetMode="External"/><Relationship Id="rId_hyperlink_1547" Type="http://schemas.openxmlformats.org/officeDocument/2006/relationships/hyperlink" Target="https://ppdadmin.com/thumbnail/8011003890804.jpg" TargetMode="External"/><Relationship Id="rId_hyperlink_1548" Type="http://schemas.openxmlformats.org/officeDocument/2006/relationships/hyperlink" Target="https://ppdadmin.com/thumbnail/8011003847075.jpg" TargetMode="External"/><Relationship Id="rId_hyperlink_1549" Type="http://schemas.openxmlformats.org/officeDocument/2006/relationships/hyperlink" Target="https://ppdadmin.com/thumbnail/8011003845347.jpg" TargetMode="External"/><Relationship Id="rId_hyperlink_1550" Type="http://schemas.openxmlformats.org/officeDocument/2006/relationships/hyperlink" Target="https://ppdadmin.com/thumbnail/8011003845354.jpg" TargetMode="External"/><Relationship Id="rId_hyperlink_1551" Type="http://schemas.openxmlformats.org/officeDocument/2006/relationships/hyperlink" Target="https://ppdadmin.com/thumbnail/8011003846627.jpg" TargetMode="External"/><Relationship Id="rId_hyperlink_1552" Type="http://schemas.openxmlformats.org/officeDocument/2006/relationships/hyperlink" Target="https://ppdadmin.com/thumbnail/8011003862450.jpg" TargetMode="External"/><Relationship Id="rId_hyperlink_1553" Type="http://schemas.openxmlformats.org/officeDocument/2006/relationships/hyperlink" Target="https://ppdadmin.com/thumbnail/8011003993871.jpg" TargetMode="External"/><Relationship Id="rId_hyperlink_1554" Type="http://schemas.openxmlformats.org/officeDocument/2006/relationships/hyperlink" Target="https://ppdadmin.com/thumbnail/8011003819799.jpg" TargetMode="External"/><Relationship Id="rId_hyperlink_1555" Type="http://schemas.openxmlformats.org/officeDocument/2006/relationships/hyperlink" Target="https://ppdadmin.com/thumbnail/8011003839155.jpg" TargetMode="External"/><Relationship Id="rId_hyperlink_1556" Type="http://schemas.openxmlformats.org/officeDocument/2006/relationships/hyperlink" Target="https://ppdadmin.com/thumbnail/80110038257752.jpg" TargetMode="External"/><Relationship Id="rId_hyperlink_1557" Type="http://schemas.openxmlformats.org/officeDocument/2006/relationships/hyperlink" Target="https://ppdadmin.com/thumbnail/8018365500129.jpg" TargetMode="External"/><Relationship Id="rId_hyperlink_1558" Type="http://schemas.openxmlformats.org/officeDocument/2006/relationships/hyperlink" Target="https://ppdadmin.com/thumbnail/8018365270756.jpg" TargetMode="External"/><Relationship Id="rId_hyperlink_1559" Type="http://schemas.openxmlformats.org/officeDocument/2006/relationships/hyperlink" Target="https://ppdadmin.com/thumbnail/8011003874941.jpg" TargetMode="External"/><Relationship Id="rId_hyperlink_1560" Type="http://schemas.openxmlformats.org/officeDocument/2006/relationships/hyperlink" Target="https://ppdadmin.com/thumbnail/8011003869404.jpg" TargetMode="External"/><Relationship Id="rId_hyperlink_1561" Type="http://schemas.openxmlformats.org/officeDocument/2006/relationships/hyperlink" Target="https://ppdadmin.com/thumbnail/8011003879298.jpg" TargetMode="External"/><Relationship Id="rId_hyperlink_1562" Type="http://schemas.openxmlformats.org/officeDocument/2006/relationships/hyperlink" Target="https://ppdadmin.com/thumbnail/8018365146009.jpg" TargetMode="External"/><Relationship Id="rId_hyperlink_1563" Type="http://schemas.openxmlformats.org/officeDocument/2006/relationships/hyperlink" Target="https://ppdadmin.com/thumbnail/8011003811274.jpg" TargetMode="External"/><Relationship Id="rId_hyperlink_1564" Type="http://schemas.openxmlformats.org/officeDocument/2006/relationships/hyperlink" Target="https://ppdadmin.com/thumbnail/8011003995967.jpg" TargetMode="External"/><Relationship Id="rId_hyperlink_1565" Type="http://schemas.openxmlformats.org/officeDocument/2006/relationships/hyperlink" Target="https://ppdadmin.com/thumbnail/8011003801619.jpg" TargetMode="External"/><Relationship Id="rId_hyperlink_1566" Type="http://schemas.openxmlformats.org/officeDocument/2006/relationships/hyperlink" Target="https://ppdadmin.com/thumbnail/8011003870356.jpg" TargetMode="External"/><Relationship Id="rId_hyperlink_1567" Type="http://schemas.openxmlformats.org/officeDocument/2006/relationships/hyperlink" Target="https://ppdadmin.com/thumbnail/8011003997022.jpg" TargetMode="External"/><Relationship Id="rId_hyperlink_1568" Type="http://schemas.openxmlformats.org/officeDocument/2006/relationships/hyperlink" Target="https://ppdadmin.com/thumbnail/8018365250468.jpg" TargetMode="External"/><Relationship Id="rId_hyperlink_1569" Type="http://schemas.openxmlformats.org/officeDocument/2006/relationships/hyperlink" Target="https://ppdadmin.com/thumbnail/8011003823086.jpg" TargetMode="External"/><Relationship Id="rId_hyperlink_1570" Type="http://schemas.openxmlformats.org/officeDocument/2006/relationships/hyperlink" Target="https://ppdadmin.com/thumbnail/8011003806423.jpg" TargetMode="External"/><Relationship Id="rId_hyperlink_1571" Type="http://schemas.openxmlformats.org/officeDocument/2006/relationships/hyperlink" Target="https://ppdadmin.com/thumbnail/746480006513.jpg" TargetMode="External"/><Relationship Id="rId_hyperlink_1572" Type="http://schemas.openxmlformats.org/officeDocument/2006/relationships/hyperlink" Target="https://ppdadmin.com/thumbnail/8011003804566.jpg" TargetMode="External"/><Relationship Id="rId_hyperlink_1573" Type="http://schemas.openxmlformats.org/officeDocument/2006/relationships/hyperlink" Target="https://ppdadmin.com/thumbnail/8011003832286.jpg" TargetMode="External"/><Relationship Id="rId_hyperlink_1574" Type="http://schemas.openxmlformats.org/officeDocument/2006/relationships/hyperlink" Target="https://ppdadmin.com/thumbnail/1100382309.jpg" TargetMode="External"/><Relationship Id="rId_hyperlink_1575" Type="http://schemas.openxmlformats.org/officeDocument/2006/relationships/hyperlink" Target="https://ppdadmin.com/thumbnail/0603531211084.jpg" TargetMode="External"/><Relationship Id="rId_hyperlink_1576" Type="http://schemas.openxmlformats.org/officeDocument/2006/relationships/hyperlink" Target="https://ppdadmin.com/thumbnail/3605521879721.jpg" TargetMode="External"/><Relationship Id="rId_hyperlink_1577" Type="http://schemas.openxmlformats.org/officeDocument/2006/relationships/hyperlink" Target="https://ppdadmin.com/thumbnail/3360374000011.jpg" TargetMode="External"/><Relationship Id="rId_hyperlink_1578" Type="http://schemas.openxmlformats.org/officeDocument/2006/relationships/hyperlink" Target="https://ppdadmin.com/thumbnail/3614271497130.jpg" TargetMode="External"/><Relationship Id="rId_hyperlink_1579" Type="http://schemas.openxmlformats.org/officeDocument/2006/relationships/hyperlink" Target="https://ppdadmin.com/thumbnail/3614272446922.jpg" TargetMode="External"/><Relationship Id="rId_hyperlink_1580" Type="http://schemas.openxmlformats.org/officeDocument/2006/relationships/hyperlink" Target="https://ppdadmin.com/thumbnail/3614273662581.jpg" TargetMode="External"/><Relationship Id="rId_hyperlink_1581" Type="http://schemas.openxmlformats.org/officeDocument/2006/relationships/hyperlink" Target="https://ppdadmin.com/thumbnail/3605521515346.jpg" TargetMode="External"/><Relationship Id="rId_hyperlink_1582" Type="http://schemas.openxmlformats.org/officeDocument/2006/relationships/hyperlink" Target="https://ppdadmin.com/thumbnail/3605521820891.jpg" TargetMode="External"/><Relationship Id="rId_hyperlink_1583" Type="http://schemas.openxmlformats.org/officeDocument/2006/relationships/hyperlink" Target="https://ppdadmin.com/thumbnail/3614274158120.jpg" TargetMode="External"/><Relationship Id="rId_hyperlink_1584" Type="http://schemas.openxmlformats.org/officeDocument/2006/relationships/hyperlink" Target="https://ppdadmin.com/thumbnail/3614274158113.jpg" TargetMode="External"/><Relationship Id="rId_hyperlink_1585" Type="http://schemas.openxmlformats.org/officeDocument/2006/relationships/hyperlink" Target="https://ppdadmin.com/thumbnail/3614270659706.jpg" TargetMode="External"/><Relationship Id="rId_hyperlink_1586" Type="http://schemas.openxmlformats.org/officeDocument/2006/relationships/hyperlink" Target="https://ppdadmin.com/thumbnail/3614273886819.jpg" TargetMode="External"/><Relationship Id="rId_hyperlink_1587" Type="http://schemas.openxmlformats.org/officeDocument/2006/relationships/hyperlink" Target="https://ppdadmin.com/thumbnail/7640131392723.jpg" TargetMode="External"/><Relationship Id="rId_hyperlink_1588" Type="http://schemas.openxmlformats.org/officeDocument/2006/relationships/hyperlink" Target="https://ppdadmin.com/thumbnail/7611160127600.jpg" TargetMode="External"/><Relationship Id="rId_hyperlink_1589" Type="http://schemas.openxmlformats.org/officeDocument/2006/relationships/hyperlink" Target="https://ppdadmin.com/thumbnail/7630042400419.jpg" TargetMode="External"/><Relationship Id="rId_hyperlink_1590" Type="http://schemas.openxmlformats.org/officeDocument/2006/relationships/hyperlink" Target="https://ppdadmin.com/thumbnail/608940577486.jpg" TargetMode="External"/><Relationship Id="rId_hyperlink_1591" Type="http://schemas.openxmlformats.org/officeDocument/2006/relationships/hyperlink" Target="https://ppdadmin.com/thumbnail/608940578117.jpg" TargetMode="External"/><Relationship Id="rId_hyperlink_1592" Type="http://schemas.openxmlformats.org/officeDocument/2006/relationships/hyperlink" Target="https://ppdadmin.com/thumbnail/8009150880182.jpg" TargetMode="External"/><Relationship Id="rId_hyperlink_1593" Type="http://schemas.openxmlformats.org/officeDocument/2006/relationships/hyperlink" Target="https://ppdadmin.com/thumbnail/8009150880090.jpg" TargetMode="External"/><Relationship Id="rId_hyperlink_1594" Type="http://schemas.openxmlformats.org/officeDocument/2006/relationships/hyperlink" Target="https://ppdadmin.com/thumbnail/8033488155070.jpg" TargetMode="External"/><Relationship Id="rId_hyperlink_1595" Type="http://schemas.openxmlformats.org/officeDocument/2006/relationships/hyperlink" Target="https://ppdadmin.com/thumbnail/8033488154967.jpg" TargetMode="External"/><Relationship Id="rId_hyperlink_1596" Type="http://schemas.openxmlformats.org/officeDocument/2006/relationships/hyperlink" Target="https://ppdadmin.com/thumbnail/8033488155131.jpg" TargetMode="External"/><Relationship Id="rId_hyperlink_1597" Type="http://schemas.openxmlformats.org/officeDocument/2006/relationships/hyperlink" Target="https://ppdadmin.com/thumbnail/8033488155155.jpg" TargetMode="External"/><Relationship Id="rId_hyperlink_1598" Type="http://schemas.openxmlformats.org/officeDocument/2006/relationships/hyperlink" Target="https://ppdadmin.com/thumbnail/8033488156206.jpg" TargetMode="External"/><Relationship Id="rId_hyperlink_1599" Type="http://schemas.openxmlformats.org/officeDocument/2006/relationships/hyperlink" Target="https://ppdadmin.com/thumbnail/8033488156208.jpg" TargetMode="External"/><Relationship Id="rId_hyperlink_1600" Type="http://schemas.openxmlformats.org/officeDocument/2006/relationships/hyperlink" Target="https://ppdadmin.com/thumbnail/8054320900009.jpg" TargetMode="External"/><Relationship Id="rId_hyperlink_1601" Type="http://schemas.openxmlformats.org/officeDocument/2006/relationships/hyperlink" Target="https://ppdadmin.com/thumbnail/8054320902591.jpg" TargetMode="External"/><Relationship Id="rId_hyperlink_1602" Type="http://schemas.openxmlformats.org/officeDocument/2006/relationships/hyperlink" Target="https://ppdadmin.com/thumbnail/8033488156329.jpg" TargetMode="External"/><Relationship Id="rId_hyperlink_1603" Type="http://schemas.openxmlformats.org/officeDocument/2006/relationships/hyperlink" Target="https://ppdadmin.com/thumbnail/8033488156343.jpg" TargetMode="External"/><Relationship Id="rId_hyperlink_1604" Type="http://schemas.openxmlformats.org/officeDocument/2006/relationships/hyperlink" Target="https://ppdadmin.com/thumbnail/3614273863377.jpg" TargetMode="External"/><Relationship Id="rId_hyperlink_1605" Type="http://schemas.openxmlformats.org/officeDocument/2006/relationships/hyperlink" Target="https://ppdadmin.com/thumbnail/3365440787971.jpg" TargetMode="External"/><Relationship Id="rId_hyperlink_1606" Type="http://schemas.openxmlformats.org/officeDocument/2006/relationships/hyperlink" Target="https://ppdadmin.com/thumbnail/3614273256476.jpg" TargetMode="External"/><Relationship Id="rId_hyperlink_1607" Type="http://schemas.openxmlformats.org/officeDocument/2006/relationships/hyperlink" Target="https://ppdadmin.com/thumbnail/3614274076202.jpg" TargetMode="External"/><Relationship Id="rId_hyperlink_1608" Type="http://schemas.openxmlformats.org/officeDocument/2006/relationships/hyperlink" Target="https://ppdadmin.com/thumbnail/3614274222999.jpg" TargetMode="External"/><Relationship Id="rId_hyperlink_1609" Type="http://schemas.openxmlformats.org/officeDocument/2006/relationships/hyperlink" Target="https://ppdadmin.com/thumbnail/3365440003842.jpg" TargetMode="External"/><Relationship Id="rId_hyperlink_1610" Type="http://schemas.openxmlformats.org/officeDocument/2006/relationships/hyperlink" Target="https://ppdadmin.com/thumbnail/3365440003866.jpg" TargetMode="External"/><Relationship Id="rId_hyperlink_1611" Type="http://schemas.openxmlformats.org/officeDocument/2006/relationships/hyperlink" Target="https://ppdadmin.com/thumbnail/3365440316560.jpg" TargetMode="External"/><Relationship Id="rId_hyperlink_1612" Type="http://schemas.openxmlformats.org/officeDocument/2006/relationships/hyperlink" Target="https://ppdadmin.com/thumbnail/3365440328761.jpg" TargetMode="External"/><Relationship Id="rId_hyperlink_1613" Type="http://schemas.openxmlformats.org/officeDocument/2006/relationships/hyperlink" Target="https://ppdadmin.com/thumbnail/3365440375079.jpg" TargetMode="External"/><Relationship Id="rId_hyperlink_1614" Type="http://schemas.openxmlformats.org/officeDocument/2006/relationships/hyperlink" Target="https://ppdadmin.com/thumbnail/3614272648333.jpg" TargetMode="External"/><Relationship Id="rId_hyperlink_1615" Type="http://schemas.openxmlformats.org/officeDocument/2006/relationships/hyperlink" Target="https://ppdadmin.com/thumbnail/3614272648418.jpg" TargetMode="External"/><Relationship Id="rId_hyperlink_1616" Type="http://schemas.openxmlformats.org/officeDocument/2006/relationships/hyperlink" Target="https://ppdadmin.com/thumbnail/3614272648425.jpg" TargetMode="External"/><Relationship Id="rId_hyperlink_1617" Type="http://schemas.openxmlformats.org/officeDocument/2006/relationships/hyperlink" Target="https://ppdadmin.com/thumbnail/3614273321891.jpg" TargetMode="External"/><Relationship Id="rId_hyperlink_1618" Type="http://schemas.openxmlformats.org/officeDocument/2006/relationships/hyperlink" Target="https://ppdadmin.com/thumbnail/3614273776127.jpg" TargetMode="External"/><Relationship Id="rId_hyperlink_1619" Type="http://schemas.openxmlformats.org/officeDocument/2006/relationships/hyperlink" Target="https://ppdadmin.com/thumbnail/3614273069557.jpg" TargetMode="External"/><Relationship Id="rId_hyperlink_1620" Type="http://schemas.openxmlformats.org/officeDocument/2006/relationships/hyperlink" Target="https://ppdadmin.com/thumbnail/3614273924030.jpg" TargetMode="External"/><Relationship Id="rId_hyperlink_1621" Type="http://schemas.openxmlformats.org/officeDocument/2006/relationships/hyperlink" Target="https://ppdadmin.com/thumbnail/3660732593538.jpg" TargetMode="External"/><Relationship Id="rId_hyperlink_1622" Type="http://schemas.openxmlformats.org/officeDocument/2006/relationships/hyperlink" Target="https://ppdadmin.com/thumbnail/3365440037281.jpg" TargetMode="External"/><Relationship Id="rId_hyperlink_1623" Type="http://schemas.openxmlformats.org/officeDocument/2006/relationships/hyperlink" Target="https://ppdadmin.com/thumbnail/3614270561658.jpg" TargetMode="External"/><Relationship Id="rId_hyperlink_1624" Type="http://schemas.openxmlformats.org/officeDocument/2006/relationships/hyperlink" Target="https://ppdadmin.com/thumbnail/3614270561634.jpg" TargetMode="External"/><Relationship Id="rId_hyperlink_1625" Type="http://schemas.openxmlformats.org/officeDocument/2006/relationships/hyperlink" Target="https://ppdadmin.com/thumbnail/3365440375055.jpg" TargetMode="External"/><Relationship Id="rId_hyperlink_1626" Type="http://schemas.openxmlformats.org/officeDocument/2006/relationships/hyperlink" Target="https://ppdadmin.com/thumbnail/3365440328624.jpg" TargetMode="External"/><Relationship Id="rId_hyperlink_1627" Type="http://schemas.openxmlformats.org/officeDocument/2006/relationships/hyperlink" Target="https://ppdadmin.com/thumbnail/3365440556263.jpg" TargetMode="External"/><Relationship Id="rId_hyperlink_1628" Type="http://schemas.openxmlformats.org/officeDocument/2006/relationships/hyperlink" Target="https://ppdadmin.com/thumbnail/3365440003057.jpg" TargetMode="External"/><Relationship Id="rId_hyperlink_1629" Type="http://schemas.openxmlformats.org/officeDocument/2006/relationships/hyperlink" Target="https://ppdadmin.com/thumbnail/3365440025578.jpg" TargetMode="External"/><Relationship Id="rId_hyperlink_1630" Type="http://schemas.openxmlformats.org/officeDocument/2006/relationships/hyperlink" Target="https://ppdadmin.com/thumbnail/3614273258180.jpg" TargetMode="External"/><Relationship Id="rId_hyperlink_1631" Type="http://schemas.openxmlformats.org/officeDocument/2006/relationships/hyperlink" Target="https://ppdadmin.com/thumbnail/3365440002197.jpg" TargetMode="External"/><Relationship Id="rId_hyperlink_1632" Type="http://schemas.openxmlformats.org/officeDocument/2006/relationships/hyperlink" Target="https://ppdadmin.com/thumbnail/3365440358300.jpg" TargetMode="External"/><Relationship Id="rId_hyperlink_1633" Type="http://schemas.openxmlformats.org/officeDocument/2006/relationships/hyperlink" Target="https://ppdadmin.com/thumbnail/3365440006768.jpg" TargetMode="External"/><Relationship Id="rId_hyperlink_1634" Type="http://schemas.openxmlformats.org/officeDocument/2006/relationships/hyperlink" Target="https://ppdadmin.com/thumbnail/3614272050358.jpg" TargetMode="External"/><Relationship Id="rId_hyperlink_1635" Type="http://schemas.openxmlformats.org/officeDocument/2006/relationships/hyperlink" Target="https://ppdadmin.com/thumbnail/3614273683401.jpg" TargetMode="External"/><Relationship Id="rId_hyperlink_1636" Type="http://schemas.openxmlformats.org/officeDocument/2006/relationships/hyperlink" Target="https://ppdadmin.com/thumbnail/3614274114652.jpg" TargetMode="External"/><Relationship Id="rId_hyperlink_1637" Type="http://schemas.openxmlformats.org/officeDocument/2006/relationships/hyperlink" Target="https://ppdadmin.com/thumbnail/3614274114645.jpg" TargetMode="External"/><Relationship Id="rId_hyperlink_1638" Type="http://schemas.openxmlformats.org/officeDocument/2006/relationships/hyperlink" Target="https://ppdadmin.com/thumbnail/3614273852814.jpg" TargetMode="External"/><Relationship Id="rId_hyperlink_1639" Type="http://schemas.openxmlformats.org/officeDocument/2006/relationships/hyperlink" Target="https://ppdadmin.com/thumbnail/3614273852821.jpg" TargetMode="External"/><Relationship Id="rId_hyperlink_1640" Type="http://schemas.openxmlformats.org/officeDocument/2006/relationships/hyperlink" Target="https://ppdadmin.com/thumbnail/3614274025637.jpg" TargetMode="External"/><Relationship Id="rId_hyperlink_1641" Type="http://schemas.openxmlformats.org/officeDocument/2006/relationships/hyperlink" Target="https://ppdadmin.com/thumbnail/3365440037045.jpg" TargetMode="External"/><Relationship Id="rId_hyperlink_1642" Type="http://schemas.openxmlformats.org/officeDocument/2006/relationships/hyperlink" Target="https://ppdadmin.com/thumbnail/6290171070269.jpg" TargetMode="External"/><Relationship Id="rId_hyperlink_1643" Type="http://schemas.openxmlformats.org/officeDocument/2006/relationships/hyperlink" Target="https://ppdadmin.com/thumbnail/62901710702699.jpg" TargetMode="External"/><Relationship Id="rId_hyperlink_1644" Type="http://schemas.openxmlformats.org/officeDocument/2006/relationships/hyperlink" Target="https://ppdadmin.com/thumbnail/6290171074199.jpg" TargetMode="External"/><Relationship Id="rId_hyperlink_1645" Type="http://schemas.openxmlformats.org/officeDocument/2006/relationships/hyperlink" Target="https://ppdadmin.com/thumbnail/89256125.jpg" TargetMode="External"/><Relationship Id="rId_hyperlink_1646" Type="http://schemas.openxmlformats.org/officeDocument/2006/relationships/hyperlink" Target="https://ppdadmin.com/thumbnail/89256126.jpg" TargetMode="External"/><Relationship Id="rId_hyperlink_1647" Type="http://schemas.openxmlformats.org/officeDocument/2006/relationships/hyperlink" Target="https://ppdadmin.com/thumbnail/89256127.jpg" TargetMode="Externa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50"/>
  <sheetViews>
    <sheetView tabSelected="1" workbookViewId="0" zoomScale="145" zoomScaleNormal="145" zoomScalePageLayoutView="85" showGridLines="false" showRowColHeaders="1">
      <selection activeCell="A1649" sqref="A1649"/>
    </sheetView>
  </sheetViews>
  <sheetFormatPr defaultRowHeight="14.4" outlineLevelRow="0" outlineLevelCol="0"/>
  <cols>
    <col min="1" max="1" width="13.5703125" customWidth="true" style="13"/>
    <col min="2" max="2" width="18.28515625" customWidth="true" style="0"/>
    <col min="3" max="3" width="6.5703125" hidden="true" customWidth="true" style="2"/>
    <col min="4" max="4" width="63.28515625" customWidth="true" style="0"/>
    <col min="5" max="5" width="7.42578125" customWidth="true" style="0"/>
    <col min="6" max="6" width="6.85546875" customWidth="true" style="0"/>
    <col min="7" max="7" width="11.140625" customWidth="true" style="0"/>
    <col min="10" max="10" width="25.5703125" customWidth="true" style="0"/>
  </cols>
  <sheetData>
    <row r="1" spans="1:12">
      <c r="A1" s="23">
        <f>TODAY()</f>
        <v>45870</v>
      </c>
      <c r="B1" s="23"/>
      <c r="C1" s="23"/>
      <c r="D1" s="23"/>
      <c r="E1" s="23"/>
      <c r="F1" s="23"/>
      <c r="G1" s="23"/>
    </row>
    <row r="2" spans="1:12">
      <c r="A2" s="20" t="s">
        <v>0</v>
      </c>
      <c r="B2" s="21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</row>
    <row r="3" spans="1:12">
      <c r="A3" s="12">
        <v>6292257645521</v>
      </c>
      <c r="B3" s="10" t="s">
        <v>7</v>
      </c>
      <c r="C3" s="9" t="s">
        <v>8</v>
      </c>
      <c r="D3" s="6" t="s">
        <v>9</v>
      </c>
      <c r="E3" s="3">
        <v>16.0</v>
      </c>
      <c r="F3" s="4"/>
      <c r="G3" s="5">
        <f>F3*E3</f>
        <v>0</v>
      </c>
    </row>
    <row r="4" spans="1:12">
      <c r="A4" s="12">
        <v>6292257642889</v>
      </c>
      <c r="B4" s="10" t="s">
        <v>7</v>
      </c>
      <c r="C4" s="9" t="s">
        <v>10</v>
      </c>
      <c r="D4" s="7" t="s">
        <v>11</v>
      </c>
      <c r="E4" s="3">
        <v>15.0</v>
      </c>
      <c r="F4" s="4"/>
      <c r="G4" s="5">
        <f>F4*E4</f>
        <v>0</v>
      </c>
    </row>
    <row r="5" spans="1:12">
      <c r="A5" s="12">
        <v>6292257642858</v>
      </c>
      <c r="B5" s="10" t="s">
        <v>7</v>
      </c>
      <c r="C5" s="9" t="s">
        <v>12</v>
      </c>
      <c r="D5" s="6" t="s">
        <v>13</v>
      </c>
      <c r="E5" s="3">
        <v>15.0</v>
      </c>
      <c r="F5" s="4"/>
      <c r="G5" s="5">
        <f>F5*E5</f>
        <v>0</v>
      </c>
    </row>
    <row r="6" spans="1:12">
      <c r="A6" s="12">
        <v>6292257642841</v>
      </c>
      <c r="B6" s="10" t="s">
        <v>7</v>
      </c>
      <c r="C6" s="9" t="s">
        <v>14</v>
      </c>
      <c r="D6" s="6" t="s">
        <v>15</v>
      </c>
      <c r="E6" s="3">
        <v>15.0</v>
      </c>
      <c r="F6" s="4"/>
      <c r="G6" s="5">
        <f>F6*E6</f>
        <v>0</v>
      </c>
    </row>
    <row r="7" spans="1:12">
      <c r="A7" s="12">
        <v>6292257642803</v>
      </c>
      <c r="B7" s="10" t="s">
        <v>7</v>
      </c>
      <c r="C7" s="9" t="s">
        <v>16</v>
      </c>
      <c r="D7" s="6" t="s">
        <v>17</v>
      </c>
      <c r="E7" s="3">
        <v>21.0</v>
      </c>
      <c r="F7" s="4"/>
      <c r="G7" s="5">
        <f>F7*E7</f>
        <v>0</v>
      </c>
    </row>
    <row r="8" spans="1:12">
      <c r="A8" s="12">
        <v>6292257641936</v>
      </c>
      <c r="B8" s="10" t="s">
        <v>7</v>
      </c>
      <c r="C8" s="9" t="s">
        <v>18</v>
      </c>
      <c r="D8" s="6" t="s">
        <v>19</v>
      </c>
      <c r="E8" s="3">
        <v>17.5</v>
      </c>
      <c r="F8" s="4"/>
      <c r="G8" s="5">
        <f>F8*E8</f>
        <v>0</v>
      </c>
    </row>
    <row r="9" spans="1:12">
      <c r="A9" s="12">
        <v>6292257646573</v>
      </c>
      <c r="B9" s="10" t="s">
        <v>7</v>
      </c>
      <c r="C9" s="9" t="s">
        <v>20</v>
      </c>
      <c r="D9" s="7" t="s">
        <v>21</v>
      </c>
      <c r="E9" s="3">
        <v>18.5</v>
      </c>
      <c r="F9" s="4"/>
      <c r="G9" s="5">
        <f>F9*E9</f>
        <v>0</v>
      </c>
      <c r="J9" s="8"/>
    </row>
    <row r="10" spans="1:12">
      <c r="A10" s="12">
        <v>6292257646603</v>
      </c>
      <c r="B10" s="10" t="s">
        <v>7</v>
      </c>
      <c r="C10" s="9" t="s">
        <v>22</v>
      </c>
      <c r="D10" s="6" t="s">
        <v>23</v>
      </c>
      <c r="E10" s="3">
        <v>15.0</v>
      </c>
      <c r="F10" s="4"/>
      <c r="G10" s="5">
        <f>F10*E10</f>
        <v>0</v>
      </c>
    </row>
    <row r="11" spans="1:12">
      <c r="A11" s="12">
        <v>6292257582321</v>
      </c>
      <c r="B11" s="10" t="s">
        <v>7</v>
      </c>
      <c r="C11" s="9" t="s">
        <v>24</v>
      </c>
      <c r="D11" s="6" t="s">
        <v>25</v>
      </c>
      <c r="E11" s="3">
        <v>10.5</v>
      </c>
      <c r="F11" s="4"/>
      <c r="G11" s="5">
        <f>F11*E11</f>
        <v>0</v>
      </c>
      <c r="J11" s="8"/>
    </row>
    <row r="12" spans="1:12">
      <c r="A12" s="12">
        <v>6292257641981</v>
      </c>
      <c r="B12" s="10" t="s">
        <v>7</v>
      </c>
      <c r="C12" s="9" t="s">
        <v>26</v>
      </c>
      <c r="D12" s="6" t="s">
        <v>27</v>
      </c>
      <c r="E12" s="3">
        <v>12.5</v>
      </c>
      <c r="F12" s="4"/>
      <c r="G12" s="5">
        <f>F12*E12</f>
        <v>0</v>
      </c>
    </row>
    <row r="13" spans="1:12">
      <c r="A13" s="12">
        <v>6292257645248</v>
      </c>
      <c r="B13" s="10" t="s">
        <v>7</v>
      </c>
      <c r="C13" s="9" t="s">
        <v>28</v>
      </c>
      <c r="D13" s="6" t="s">
        <v>29</v>
      </c>
      <c r="E13" s="3">
        <v>14.5</v>
      </c>
      <c r="F13" s="4"/>
      <c r="G13" s="5">
        <f>F13*E13</f>
        <v>0</v>
      </c>
    </row>
    <row r="14" spans="1:12">
      <c r="A14" s="12">
        <v>6292257644586</v>
      </c>
      <c r="B14" s="10" t="s">
        <v>7</v>
      </c>
      <c r="C14" s="9" t="s">
        <v>30</v>
      </c>
      <c r="D14" s="6" t="s">
        <v>31</v>
      </c>
      <c r="E14" s="3">
        <v>21.0</v>
      </c>
      <c r="F14" s="4"/>
      <c r="G14" s="5">
        <f>F14*E14</f>
        <v>0</v>
      </c>
      <c r="J14" s="8"/>
    </row>
    <row r="15" spans="1:12">
      <c r="A15" s="12">
        <v>6292257640120</v>
      </c>
      <c r="B15" s="10" t="s">
        <v>7</v>
      </c>
      <c r="C15" s="9" t="s">
        <v>32</v>
      </c>
      <c r="D15" s="6" t="s">
        <v>33</v>
      </c>
      <c r="E15" s="3">
        <v>12.0</v>
      </c>
      <c r="F15" s="4"/>
      <c r="G15" s="5">
        <f>F15*E15</f>
        <v>0</v>
      </c>
    </row>
    <row r="16" spans="1:12">
      <c r="A16" s="12">
        <v>6292257644715</v>
      </c>
      <c r="B16" s="10" t="s">
        <v>7</v>
      </c>
      <c r="C16" s="9" t="s">
        <v>34</v>
      </c>
      <c r="D16" s="6" t="s">
        <v>35</v>
      </c>
      <c r="E16" s="3">
        <v>18.0</v>
      </c>
      <c r="F16" s="4"/>
      <c r="G16" s="5">
        <f>F16*E16</f>
        <v>0</v>
      </c>
    </row>
    <row r="17" spans="1:12">
      <c r="A17" s="12">
        <v>6292257644722</v>
      </c>
      <c r="B17" s="10" t="s">
        <v>7</v>
      </c>
      <c r="C17" s="9" t="s">
        <v>36</v>
      </c>
      <c r="D17" s="6" t="s">
        <v>37</v>
      </c>
      <c r="E17" s="3">
        <v>18.0</v>
      </c>
      <c r="F17" s="4"/>
      <c r="G17" s="5">
        <f>F17*E17</f>
        <v>0</v>
      </c>
    </row>
    <row r="18" spans="1:12">
      <c r="A18" s="12">
        <v>6292257641950</v>
      </c>
      <c r="B18" s="10" t="s">
        <v>7</v>
      </c>
      <c r="C18" s="9" t="s">
        <v>38</v>
      </c>
      <c r="D18" s="7" t="s">
        <v>39</v>
      </c>
      <c r="E18" s="3">
        <v>13.5</v>
      </c>
      <c r="F18" s="4"/>
      <c r="G18" s="5">
        <f>F18*E18</f>
        <v>0</v>
      </c>
    </row>
    <row r="19" spans="1:12">
      <c r="A19" s="12">
        <v>6292257643633</v>
      </c>
      <c r="B19" s="10" t="s">
        <v>7</v>
      </c>
      <c r="C19" s="9" t="s">
        <v>40</v>
      </c>
      <c r="D19" s="7" t="s">
        <v>41</v>
      </c>
      <c r="E19" s="3">
        <v>22.0</v>
      </c>
      <c r="F19" s="4"/>
      <c r="G19" s="5">
        <f>F19*E19</f>
        <v>0</v>
      </c>
    </row>
    <row r="20" spans="1:12">
      <c r="A20" s="12">
        <v>6292257644579</v>
      </c>
      <c r="B20" s="10" t="s">
        <v>7</v>
      </c>
      <c r="C20" s="9" t="s">
        <v>42</v>
      </c>
      <c r="D20" s="6" t="s">
        <v>43</v>
      </c>
      <c r="E20" s="3">
        <v>21.0</v>
      </c>
      <c r="F20" s="4"/>
      <c r="G20" s="5">
        <f>F20*E20</f>
        <v>0</v>
      </c>
    </row>
    <row r="21" spans="1:12">
      <c r="A21" s="12">
        <v>6292257643626</v>
      </c>
      <c r="B21" s="10" t="s">
        <v>7</v>
      </c>
      <c r="C21" s="9" t="s">
        <v>44</v>
      </c>
      <c r="D21" s="6" t="s">
        <v>45</v>
      </c>
      <c r="E21" s="3">
        <v>22.0</v>
      </c>
      <c r="F21" s="4"/>
      <c r="G21" s="5">
        <f>F21*E21</f>
        <v>0</v>
      </c>
    </row>
    <row r="22" spans="1:12">
      <c r="A22" s="12">
        <v>6292257645538</v>
      </c>
      <c r="B22" s="10" t="s">
        <v>7</v>
      </c>
      <c r="C22" s="9" t="s">
        <v>46</v>
      </c>
      <c r="D22" s="6" t="s">
        <v>47</v>
      </c>
      <c r="E22" s="3">
        <v>16.0</v>
      </c>
      <c r="F22" s="4"/>
      <c r="G22" s="5">
        <f>F22*E22</f>
        <v>0</v>
      </c>
    </row>
    <row r="23" spans="1:12">
      <c r="A23" s="12">
        <v>6292257645989</v>
      </c>
      <c r="B23" s="10" t="s">
        <v>7</v>
      </c>
      <c r="C23" s="9" t="s">
        <v>48</v>
      </c>
      <c r="D23" s="6" t="s">
        <v>49</v>
      </c>
      <c r="E23" s="3">
        <v>13.5</v>
      </c>
      <c r="F23" s="4"/>
      <c r="G23" s="5">
        <f>F23*E23</f>
        <v>0</v>
      </c>
    </row>
    <row r="24" spans="1:12">
      <c r="A24" s="12">
        <v>6292257645996</v>
      </c>
      <c r="B24" s="10" t="s">
        <v>7</v>
      </c>
      <c r="C24" s="9" t="s">
        <v>50</v>
      </c>
      <c r="D24" s="6" t="s">
        <v>51</v>
      </c>
      <c r="E24" s="3">
        <v>14.0</v>
      </c>
      <c r="F24" s="4"/>
      <c r="G24" s="5">
        <f>F24*E24</f>
        <v>0</v>
      </c>
    </row>
    <row r="25" spans="1:12">
      <c r="A25" s="12">
        <v>6292257640267</v>
      </c>
      <c r="B25" s="10" t="s">
        <v>7</v>
      </c>
      <c r="C25" s="9" t="s">
        <v>52</v>
      </c>
      <c r="D25" s="6" t="s">
        <v>53</v>
      </c>
      <c r="E25" s="3">
        <v>13.0</v>
      </c>
      <c r="F25" s="4"/>
      <c r="G25" s="5">
        <f>F25*E25</f>
        <v>0</v>
      </c>
    </row>
    <row r="26" spans="1:12">
      <c r="A26" s="12">
        <v>6292257640281</v>
      </c>
      <c r="B26" s="10" t="s">
        <v>7</v>
      </c>
      <c r="C26" s="9" t="s">
        <v>54</v>
      </c>
      <c r="D26" s="6" t="s">
        <v>55</v>
      </c>
      <c r="E26" s="3">
        <v>10.0</v>
      </c>
      <c r="F26" s="4"/>
      <c r="G26" s="5">
        <f>F26*E26</f>
        <v>0</v>
      </c>
    </row>
    <row r="27" spans="1:12">
      <c r="A27" s="12">
        <v>6292257640298</v>
      </c>
      <c r="B27" s="10" t="s">
        <v>7</v>
      </c>
      <c r="C27" s="9" t="s">
        <v>56</v>
      </c>
      <c r="D27" s="6" t="s">
        <v>57</v>
      </c>
      <c r="E27" s="3">
        <v>14.5</v>
      </c>
      <c r="F27" s="4"/>
      <c r="G27" s="5">
        <f>F27*E27</f>
        <v>0</v>
      </c>
    </row>
    <row r="28" spans="1:12">
      <c r="A28" s="12">
        <v>6292257643640</v>
      </c>
      <c r="B28" s="10" t="s">
        <v>7</v>
      </c>
      <c r="C28" s="9" t="s">
        <v>58</v>
      </c>
      <c r="D28" s="6" t="s">
        <v>59</v>
      </c>
      <c r="E28" s="3">
        <v>22.0</v>
      </c>
      <c r="F28" s="4"/>
      <c r="G28" s="5">
        <f>F28*E28</f>
        <v>0</v>
      </c>
    </row>
    <row r="29" spans="1:12">
      <c r="A29" s="12">
        <v>6292257641943</v>
      </c>
      <c r="B29" s="10" t="s">
        <v>7</v>
      </c>
      <c r="C29" s="9" t="s">
        <v>60</v>
      </c>
      <c r="D29" s="7" t="s">
        <v>61</v>
      </c>
      <c r="E29" s="3">
        <v>12.5</v>
      </c>
      <c r="F29" s="4"/>
      <c r="G29" s="5">
        <f>F29*E29</f>
        <v>0</v>
      </c>
    </row>
    <row r="30" spans="1:12">
      <c r="A30" s="12">
        <v>6292257640243</v>
      </c>
      <c r="B30" s="10" t="s">
        <v>7</v>
      </c>
      <c r="C30" s="9" t="s">
        <v>62</v>
      </c>
      <c r="D30" s="7" t="s">
        <v>63</v>
      </c>
      <c r="E30" s="3">
        <v>12.5</v>
      </c>
      <c r="F30" s="4"/>
      <c r="G30" s="5">
        <f>F30*E30</f>
        <v>0</v>
      </c>
    </row>
    <row r="31" spans="1:12">
      <c r="A31" s="12">
        <v>6292257642940</v>
      </c>
      <c r="B31" s="10" t="s">
        <v>7</v>
      </c>
      <c r="C31" s="9" t="s">
        <v>64</v>
      </c>
      <c r="D31" s="6" t="s">
        <v>65</v>
      </c>
      <c r="E31" s="3">
        <v>13.5</v>
      </c>
      <c r="F31" s="4"/>
      <c r="G31" s="5">
        <f>F31*E31</f>
        <v>0</v>
      </c>
    </row>
    <row r="32" spans="1:12">
      <c r="A32" s="12">
        <v>6292257644562</v>
      </c>
      <c r="B32" s="10" t="s">
        <v>7</v>
      </c>
      <c r="C32" s="9" t="s">
        <v>66</v>
      </c>
      <c r="D32" s="6" t="s">
        <v>67</v>
      </c>
      <c r="E32" s="3">
        <v>13.5</v>
      </c>
      <c r="F32" s="4"/>
      <c r="G32" s="5">
        <f>F32*E32</f>
        <v>0</v>
      </c>
    </row>
    <row r="33" spans="1:12">
      <c r="A33" s="12">
        <v>6292257646481</v>
      </c>
      <c r="B33" s="10" t="s">
        <v>7</v>
      </c>
      <c r="C33" s="9" t="s">
        <v>68</v>
      </c>
      <c r="D33" s="6" t="s">
        <v>69</v>
      </c>
      <c r="E33" s="3">
        <v>13.5</v>
      </c>
      <c r="F33" s="4"/>
      <c r="G33" s="5">
        <f>F33*E33</f>
        <v>0</v>
      </c>
    </row>
    <row r="34" spans="1:12">
      <c r="A34" s="12">
        <v>6292257646818</v>
      </c>
      <c r="B34" s="10" t="s">
        <v>7</v>
      </c>
      <c r="C34" s="9" t="s">
        <v>70</v>
      </c>
      <c r="D34" s="6" t="s">
        <v>71</v>
      </c>
      <c r="E34" s="3">
        <v>13.5</v>
      </c>
      <c r="F34" s="4"/>
      <c r="G34" s="5">
        <f>F34*E34</f>
        <v>0</v>
      </c>
    </row>
    <row r="35" spans="1:12">
      <c r="A35" s="12">
        <v>6292257644555</v>
      </c>
      <c r="B35" s="10" t="s">
        <v>7</v>
      </c>
      <c r="C35" s="9" t="s">
        <v>72</v>
      </c>
      <c r="D35" s="6" t="s">
        <v>73</v>
      </c>
      <c r="E35" s="3">
        <v>13.5</v>
      </c>
      <c r="F35" s="4"/>
      <c r="G35" s="5">
        <f>F35*E35</f>
        <v>0</v>
      </c>
    </row>
    <row r="36" spans="1:12">
      <c r="A36" s="12">
        <v>6292257642933</v>
      </c>
      <c r="B36" s="10" t="s">
        <v>7</v>
      </c>
      <c r="C36" s="9" t="s">
        <v>74</v>
      </c>
      <c r="D36" s="6" t="s">
        <v>75</v>
      </c>
      <c r="E36" s="3">
        <v>13.5</v>
      </c>
      <c r="F36" s="4"/>
      <c r="G36" s="5">
        <f>F36*E36</f>
        <v>0</v>
      </c>
    </row>
    <row r="37" spans="1:12">
      <c r="A37" s="12">
        <v>6292257646467</v>
      </c>
      <c r="B37" s="10" t="s">
        <v>7</v>
      </c>
      <c r="C37" s="9" t="s">
        <v>76</v>
      </c>
      <c r="D37" s="7" t="s">
        <v>77</v>
      </c>
      <c r="E37" s="3">
        <v>13.5</v>
      </c>
      <c r="F37" s="4"/>
      <c r="G37" s="5">
        <f>F37*E37</f>
        <v>0</v>
      </c>
    </row>
    <row r="38" spans="1:12">
      <c r="A38" s="12">
        <v>6292257640250</v>
      </c>
      <c r="B38" s="10" t="s">
        <v>7</v>
      </c>
      <c r="C38" s="9" t="s">
        <v>78</v>
      </c>
      <c r="D38" s="6" t="s">
        <v>79</v>
      </c>
      <c r="E38" s="3">
        <v>13.0</v>
      </c>
      <c r="F38" s="4"/>
      <c r="G38" s="5">
        <f>F38*E38</f>
        <v>0</v>
      </c>
    </row>
    <row r="39" spans="1:12">
      <c r="A39" s="12">
        <v>6292257642780</v>
      </c>
      <c r="B39" s="10" t="s">
        <v>7</v>
      </c>
      <c r="C39" s="9" t="s">
        <v>80</v>
      </c>
      <c r="D39" s="6" t="s">
        <v>81</v>
      </c>
      <c r="E39" s="3">
        <v>21.0</v>
      </c>
      <c r="F39" s="4"/>
      <c r="G39" s="5">
        <f>F39*E39</f>
        <v>0</v>
      </c>
    </row>
    <row r="40" spans="1:12">
      <c r="A40" s="12">
        <v>6292257603255</v>
      </c>
      <c r="B40" s="10" t="s">
        <v>7</v>
      </c>
      <c r="C40" s="9" t="s">
        <v>82</v>
      </c>
      <c r="D40" s="6" t="s">
        <v>83</v>
      </c>
      <c r="E40" s="3">
        <v>8.5</v>
      </c>
      <c r="F40" s="4"/>
      <c r="G40" s="5">
        <f>F40*E40</f>
        <v>0</v>
      </c>
    </row>
    <row r="41" spans="1:12">
      <c r="A41" s="12">
        <v>6292257603262</v>
      </c>
      <c r="B41" s="10" t="s">
        <v>7</v>
      </c>
      <c r="C41" s="9" t="s">
        <v>84</v>
      </c>
      <c r="D41" s="7" t="s">
        <v>85</v>
      </c>
      <c r="E41" s="3">
        <v>8.5</v>
      </c>
      <c r="F41" s="4"/>
      <c r="G41" s="5">
        <f>F41*E41</f>
        <v>0</v>
      </c>
    </row>
    <row r="42" spans="1:12">
      <c r="A42" s="12">
        <v>6292257643619</v>
      </c>
      <c r="B42" s="10" t="s">
        <v>7</v>
      </c>
      <c r="C42" s="9" t="s">
        <v>86</v>
      </c>
      <c r="D42" s="6" t="s">
        <v>87</v>
      </c>
      <c r="E42" s="3">
        <v>21.0</v>
      </c>
      <c r="F42" s="4"/>
      <c r="G42" s="5">
        <f>F42*E42</f>
        <v>0</v>
      </c>
    </row>
    <row r="43" spans="1:12">
      <c r="A43" s="12">
        <v>6292257645514</v>
      </c>
      <c r="B43" s="10" t="s">
        <v>7</v>
      </c>
      <c r="C43" s="9" t="s">
        <v>88</v>
      </c>
      <c r="D43" s="7" t="s">
        <v>89</v>
      </c>
      <c r="E43" s="3">
        <v>16.0</v>
      </c>
      <c r="F43" s="4"/>
      <c r="G43" s="5">
        <f>F43*E43</f>
        <v>0</v>
      </c>
    </row>
    <row r="44" spans="1:12">
      <c r="A44" s="12">
        <v>6292257644708</v>
      </c>
      <c r="B44" s="10" t="s">
        <v>7</v>
      </c>
      <c r="C44" s="9" t="s">
        <v>90</v>
      </c>
      <c r="D44" s="7" t="s">
        <v>91</v>
      </c>
      <c r="E44" s="3">
        <v>18.5</v>
      </c>
      <c r="F44" s="4"/>
      <c r="G44" s="5">
        <f>F44*E44</f>
        <v>0</v>
      </c>
    </row>
    <row r="45" spans="1:12">
      <c r="A45" s="12">
        <v>6292257642797</v>
      </c>
      <c r="B45" s="10" t="s">
        <v>7</v>
      </c>
      <c r="C45" s="9" t="s">
        <v>92</v>
      </c>
      <c r="D45" s="6" t="s">
        <v>93</v>
      </c>
      <c r="E45" s="3">
        <v>21.0</v>
      </c>
      <c r="F45" s="4"/>
      <c r="G45" s="5">
        <f>F45*E45</f>
        <v>0</v>
      </c>
    </row>
    <row r="46" spans="1:12">
      <c r="A46" s="12">
        <v>6292257643602</v>
      </c>
      <c r="B46" s="10" t="s">
        <v>7</v>
      </c>
      <c r="C46" s="9" t="s">
        <v>94</v>
      </c>
      <c r="D46" s="6" t="s">
        <v>95</v>
      </c>
      <c r="E46" s="3">
        <v>21.0</v>
      </c>
      <c r="F46" s="4"/>
      <c r="G46" s="5">
        <f>F46*E46</f>
        <v>0</v>
      </c>
    </row>
    <row r="47" spans="1:12">
      <c r="A47" s="12">
        <v>6292257645217</v>
      </c>
      <c r="B47" s="10" t="s">
        <v>7</v>
      </c>
      <c r="C47" s="9" t="s">
        <v>96</v>
      </c>
      <c r="D47" s="6" t="s">
        <v>97</v>
      </c>
      <c r="E47" s="3">
        <v>14.5</v>
      </c>
      <c r="F47" s="4"/>
      <c r="G47" s="5">
        <f>F47*E47</f>
        <v>0</v>
      </c>
    </row>
    <row r="48" spans="1:12">
      <c r="A48" s="12">
        <v>6292257645842</v>
      </c>
      <c r="B48" s="10" t="s">
        <v>7</v>
      </c>
      <c r="C48" s="9" t="s">
        <v>98</v>
      </c>
      <c r="D48" s="6" t="s">
        <v>99</v>
      </c>
      <c r="E48" s="3">
        <v>21.0</v>
      </c>
      <c r="F48" s="4"/>
      <c r="G48" s="5">
        <f>F48*E48</f>
        <v>0</v>
      </c>
    </row>
    <row r="49" spans="1:12">
      <c r="A49" s="12">
        <v>6292257644692</v>
      </c>
      <c r="B49" s="10" t="s">
        <v>7</v>
      </c>
      <c r="C49" s="9" t="s">
        <v>100</v>
      </c>
      <c r="D49" s="6" t="s">
        <v>101</v>
      </c>
      <c r="E49" s="3">
        <v>18.5</v>
      </c>
      <c r="F49" s="4"/>
      <c r="G49" s="5">
        <f>F49*E49</f>
        <v>0</v>
      </c>
    </row>
    <row r="50" spans="1:12">
      <c r="A50" s="12">
        <v>6292257642896</v>
      </c>
      <c r="B50" s="10" t="s">
        <v>7</v>
      </c>
      <c r="C50" s="9" t="s">
        <v>102</v>
      </c>
      <c r="D50" s="6" t="s">
        <v>103</v>
      </c>
      <c r="E50" s="3">
        <v>21.0</v>
      </c>
      <c r="F50" s="4"/>
      <c r="G50" s="5">
        <f>F50*E50</f>
        <v>0</v>
      </c>
    </row>
    <row r="51" spans="1:12">
      <c r="A51" s="12">
        <v>6292257642919</v>
      </c>
      <c r="B51" s="10" t="s">
        <v>7</v>
      </c>
      <c r="C51" s="9" t="s">
        <v>104</v>
      </c>
      <c r="D51" s="6" t="s">
        <v>105</v>
      </c>
      <c r="E51" s="3">
        <v>19.5</v>
      </c>
      <c r="F51" s="4"/>
      <c r="G51" s="5">
        <f>F51*E51</f>
        <v>0</v>
      </c>
    </row>
    <row r="52" spans="1:12">
      <c r="A52" s="12">
        <v>6292257642001</v>
      </c>
      <c r="B52" s="10" t="s">
        <v>7</v>
      </c>
      <c r="C52" s="9" t="s">
        <v>106</v>
      </c>
      <c r="D52" s="6" t="s">
        <v>107</v>
      </c>
      <c r="E52" s="3">
        <v>13.0</v>
      </c>
      <c r="F52" s="4"/>
      <c r="G52" s="5">
        <f>F52*E52</f>
        <v>0</v>
      </c>
    </row>
    <row r="53" spans="1:12">
      <c r="A53" s="12">
        <v>6292257645255</v>
      </c>
      <c r="B53" s="10" t="s">
        <v>7</v>
      </c>
      <c r="C53" s="9" t="s">
        <v>108</v>
      </c>
      <c r="D53" s="6" t="s">
        <v>109</v>
      </c>
      <c r="E53" s="3">
        <v>14.5</v>
      </c>
      <c r="F53" s="4"/>
      <c r="G53" s="5">
        <f>F53*E53</f>
        <v>0</v>
      </c>
    </row>
    <row r="54" spans="1:12">
      <c r="A54" s="12">
        <v>6292257642087</v>
      </c>
      <c r="B54" s="10" t="s">
        <v>7</v>
      </c>
      <c r="C54" s="9" t="s">
        <v>110</v>
      </c>
      <c r="D54" s="6" t="s">
        <v>111</v>
      </c>
      <c r="E54" s="3">
        <v>16.5</v>
      </c>
      <c r="F54" s="4"/>
      <c r="G54" s="5">
        <f>F54*E54</f>
        <v>0</v>
      </c>
    </row>
    <row r="55" spans="1:12">
      <c r="A55" s="12">
        <v>6292257643596</v>
      </c>
      <c r="B55" s="10" t="s">
        <v>7</v>
      </c>
      <c r="C55" s="9" t="s">
        <v>112</v>
      </c>
      <c r="D55" s="7" t="s">
        <v>113</v>
      </c>
      <c r="E55" s="3">
        <v>16.5</v>
      </c>
      <c r="F55" s="4"/>
      <c r="G55" s="5">
        <f>F55*E55</f>
        <v>0</v>
      </c>
    </row>
    <row r="56" spans="1:12">
      <c r="A56" s="12">
        <v>6292257642070</v>
      </c>
      <c r="B56" s="10" t="s">
        <v>7</v>
      </c>
      <c r="C56" s="9" t="s">
        <v>114</v>
      </c>
      <c r="D56" s="6" t="s">
        <v>115</v>
      </c>
      <c r="E56" s="3">
        <v>17.5</v>
      </c>
      <c r="F56" s="4"/>
      <c r="G56" s="5">
        <f>F56*E56</f>
        <v>0</v>
      </c>
    </row>
    <row r="57" spans="1:12">
      <c r="A57" s="12">
        <v>6292257645231</v>
      </c>
      <c r="B57" s="10" t="s">
        <v>7</v>
      </c>
      <c r="C57" s="9" t="s">
        <v>116</v>
      </c>
      <c r="D57" s="6" t="s">
        <v>117</v>
      </c>
      <c r="E57" s="3">
        <v>14.5</v>
      </c>
      <c r="F57" s="4"/>
      <c r="G57" s="5">
        <f>F57*E57</f>
        <v>0</v>
      </c>
    </row>
    <row r="58" spans="1:12">
      <c r="A58" s="12">
        <v>6292257640038</v>
      </c>
      <c r="B58" s="10" t="s">
        <v>7</v>
      </c>
      <c r="C58" s="9" t="s">
        <v>118</v>
      </c>
      <c r="D58" s="6" t="s">
        <v>119</v>
      </c>
      <c r="E58" s="3">
        <v>13.5</v>
      </c>
      <c r="F58" s="4"/>
      <c r="G58" s="5">
        <f>F58*E58</f>
        <v>0</v>
      </c>
    </row>
    <row r="59" spans="1:12">
      <c r="A59" s="12">
        <v>6292257641974</v>
      </c>
      <c r="B59" s="10" t="s">
        <v>7</v>
      </c>
      <c r="C59" s="9" t="s">
        <v>120</v>
      </c>
      <c r="D59" s="6" t="s">
        <v>121</v>
      </c>
      <c r="E59" s="3">
        <v>8.5</v>
      </c>
      <c r="F59" s="4"/>
      <c r="G59" s="5">
        <f>F59*E59</f>
        <v>0</v>
      </c>
    </row>
    <row r="60" spans="1:12">
      <c r="A60" s="12">
        <v>6292257640359</v>
      </c>
      <c r="B60" s="10" t="s">
        <v>7</v>
      </c>
      <c r="C60" s="9" t="s">
        <v>122</v>
      </c>
      <c r="D60" s="6" t="s">
        <v>123</v>
      </c>
      <c r="E60" s="3">
        <v>11.0</v>
      </c>
      <c r="F60" s="4"/>
      <c r="G60" s="5">
        <f>F60*E60</f>
        <v>0</v>
      </c>
    </row>
    <row r="61" spans="1:12">
      <c r="A61" s="12">
        <v>6292257644753</v>
      </c>
      <c r="B61" s="10" t="s">
        <v>7</v>
      </c>
      <c r="C61" s="9" t="s">
        <v>124</v>
      </c>
      <c r="D61" s="6" t="s">
        <v>125</v>
      </c>
      <c r="E61" s="3">
        <v>18.5</v>
      </c>
      <c r="F61" s="4"/>
      <c r="G61" s="5">
        <f>F61*E61</f>
        <v>0</v>
      </c>
    </row>
    <row r="62" spans="1:12">
      <c r="A62" s="12">
        <v>6292257645507</v>
      </c>
      <c r="B62" s="10" t="s">
        <v>7</v>
      </c>
      <c r="C62" s="9" t="s">
        <v>126</v>
      </c>
      <c r="D62" s="6" t="s">
        <v>127</v>
      </c>
      <c r="E62" s="3">
        <v>16.0</v>
      </c>
      <c r="F62" s="4"/>
      <c r="G62" s="5">
        <f>F62*E62</f>
        <v>0</v>
      </c>
    </row>
    <row r="63" spans="1:12">
      <c r="A63" s="14">
        <v>6290171072836</v>
      </c>
      <c r="B63" s="15" t="s">
        <v>128</v>
      </c>
      <c r="C63" s="16" t="s">
        <v>129</v>
      </c>
      <c r="D63" s="17" t="s">
        <v>130</v>
      </c>
      <c r="E63" s="18">
        <v>18.0</v>
      </c>
      <c r="F63" s="4"/>
      <c r="G63" s="5">
        <f>F63*E63</f>
        <v>0</v>
      </c>
    </row>
    <row r="64" spans="1:12">
      <c r="A64" s="14">
        <v>6290171002338</v>
      </c>
      <c r="B64" s="15" t="s">
        <v>128</v>
      </c>
      <c r="C64" s="16" t="s">
        <v>131</v>
      </c>
      <c r="D64" s="17" t="s">
        <v>132</v>
      </c>
      <c r="E64" s="18">
        <v>18.0</v>
      </c>
      <c r="F64" s="4"/>
      <c r="G64" s="5">
        <f>F64*E64</f>
        <v>0</v>
      </c>
    </row>
    <row r="65" spans="1:12">
      <c r="A65" s="14">
        <v>6290171075905</v>
      </c>
      <c r="B65" s="15" t="s">
        <v>128</v>
      </c>
      <c r="C65" s="16" t="s">
        <v>133</v>
      </c>
      <c r="D65" s="17" t="s">
        <v>134</v>
      </c>
      <c r="E65" s="18">
        <v>23.8</v>
      </c>
      <c r="F65" s="4"/>
      <c r="G65" s="5">
        <f>F65*E65</f>
        <v>0</v>
      </c>
    </row>
    <row r="66" spans="1:12">
      <c r="A66" s="12">
        <v>128666</v>
      </c>
      <c r="B66" s="10" t="s">
        <v>128</v>
      </c>
      <c r="C66" s="9" t="s">
        <v>135</v>
      </c>
      <c r="D66" s="6" t="s">
        <v>136</v>
      </c>
      <c r="E66" s="3">
        <v>19.0</v>
      </c>
      <c r="F66" s="4"/>
      <c r="G66" s="5">
        <f>F66*E66</f>
        <v>0</v>
      </c>
    </row>
    <row r="67" spans="1:12">
      <c r="A67" s="14">
        <v>6290171075288</v>
      </c>
      <c r="B67" s="15" t="s">
        <v>128</v>
      </c>
      <c r="C67" s="16" t="s">
        <v>137</v>
      </c>
      <c r="D67" s="17" t="s">
        <v>138</v>
      </c>
      <c r="E67" s="18">
        <v>23.0</v>
      </c>
      <c r="F67" s="4"/>
      <c r="G67" s="5">
        <f>F67*E67</f>
        <v>0</v>
      </c>
    </row>
    <row r="68" spans="1:12">
      <c r="A68" s="12">
        <v>6290171002345</v>
      </c>
      <c r="B68" s="10" t="s">
        <v>128</v>
      </c>
      <c r="C68" s="9" t="s">
        <v>139</v>
      </c>
      <c r="D68" s="6" t="s">
        <v>140</v>
      </c>
      <c r="E68" s="3">
        <v>17.25</v>
      </c>
      <c r="F68" s="4"/>
      <c r="G68" s="5">
        <f>F68*E68</f>
        <v>0</v>
      </c>
    </row>
    <row r="69" spans="1:12">
      <c r="A69" s="12">
        <v>6290171070580</v>
      </c>
      <c r="B69" s="10" t="s">
        <v>128</v>
      </c>
      <c r="C69" s="9" t="s">
        <v>141</v>
      </c>
      <c r="D69" s="6" t="s">
        <v>142</v>
      </c>
      <c r="E69" s="3">
        <v>21.5</v>
      </c>
      <c r="F69" s="4"/>
      <c r="G69" s="5">
        <f>F69*E69</f>
        <v>0</v>
      </c>
    </row>
    <row r="70" spans="1:12">
      <c r="A70" s="12">
        <v>6290171002246</v>
      </c>
      <c r="B70" s="10" t="s">
        <v>128</v>
      </c>
      <c r="C70" s="9" t="s">
        <v>143</v>
      </c>
      <c r="D70" s="6" t="s">
        <v>144</v>
      </c>
      <c r="E70" s="3">
        <v>35.5</v>
      </c>
      <c r="F70" s="4"/>
      <c r="G70" s="5">
        <f>F70*E70</f>
        <v>0</v>
      </c>
    </row>
    <row r="71" spans="1:12">
      <c r="A71" s="12">
        <v>6290171070160</v>
      </c>
      <c r="B71" s="10" t="s">
        <v>128</v>
      </c>
      <c r="C71" s="9" t="s">
        <v>145</v>
      </c>
      <c r="D71" s="6" t="s">
        <v>146</v>
      </c>
      <c r="E71" s="3">
        <v>38.25</v>
      </c>
      <c r="F71" s="4"/>
      <c r="G71" s="5">
        <f>F71*E71</f>
        <v>0</v>
      </c>
    </row>
    <row r="72" spans="1:12">
      <c r="A72" s="12">
        <v>6290171070177</v>
      </c>
      <c r="B72" s="10" t="s">
        <v>128</v>
      </c>
      <c r="C72" s="9" t="s">
        <v>147</v>
      </c>
      <c r="D72" s="6" t="s">
        <v>148</v>
      </c>
      <c r="E72" s="3">
        <v>39.0</v>
      </c>
      <c r="F72" s="4"/>
      <c r="G72" s="5">
        <f>F72*E72</f>
        <v>0</v>
      </c>
    </row>
    <row r="73" spans="1:12">
      <c r="A73" s="12">
        <v>6290171070283</v>
      </c>
      <c r="B73" s="10" t="s">
        <v>128</v>
      </c>
      <c r="C73" s="9" t="s">
        <v>149</v>
      </c>
      <c r="D73" s="7" t="s">
        <v>150</v>
      </c>
      <c r="E73" s="3">
        <v>11.5</v>
      </c>
      <c r="F73" s="4"/>
      <c r="G73" s="5">
        <f>F73*E73</f>
        <v>0</v>
      </c>
    </row>
    <row r="74" spans="1:12">
      <c r="A74" s="12">
        <v>6291106814897</v>
      </c>
      <c r="B74" s="10" t="s">
        <v>151</v>
      </c>
      <c r="C74" s="9" t="s">
        <v>152</v>
      </c>
      <c r="D74" s="6" t="s">
        <v>153</v>
      </c>
      <c r="E74" s="3">
        <v>34.25</v>
      </c>
      <c r="F74" s="4"/>
      <c r="G74" s="5">
        <f>F74*E74</f>
        <v>0</v>
      </c>
    </row>
    <row r="75" spans="1:12">
      <c r="A75" s="12">
        <v>6291100137275</v>
      </c>
      <c r="B75" s="10" t="s">
        <v>151</v>
      </c>
      <c r="C75" s="9" t="s">
        <v>154</v>
      </c>
      <c r="D75" s="6" t="s">
        <v>155</v>
      </c>
      <c r="E75" s="3">
        <v>13.0</v>
      </c>
      <c r="F75" s="4"/>
      <c r="G75" s="5">
        <f>F75*E75</f>
        <v>0</v>
      </c>
    </row>
    <row r="76" spans="1:12">
      <c r="A76" s="12">
        <v>6291106814859</v>
      </c>
      <c r="B76" s="10" t="s">
        <v>151</v>
      </c>
      <c r="C76" s="9" t="s">
        <v>156</v>
      </c>
      <c r="D76" s="7" t="s">
        <v>157</v>
      </c>
      <c r="E76" s="3">
        <v>35.0</v>
      </c>
      <c r="F76" s="4"/>
      <c r="G76" s="5">
        <f>F76*E76</f>
        <v>0</v>
      </c>
    </row>
    <row r="77" spans="1:12">
      <c r="A77" s="12">
        <v>6291106814873</v>
      </c>
      <c r="B77" s="10" t="s">
        <v>151</v>
      </c>
      <c r="C77" s="9" t="s">
        <v>158</v>
      </c>
      <c r="D77" s="7" t="s">
        <v>159</v>
      </c>
      <c r="E77" s="3">
        <v>38.5</v>
      </c>
      <c r="F77" s="4"/>
      <c r="G77" s="5">
        <f>F77*E77</f>
        <v>0</v>
      </c>
    </row>
    <row r="78" spans="1:12">
      <c r="A78" s="14">
        <v>6291100130498</v>
      </c>
      <c r="B78" s="15" t="s">
        <v>151</v>
      </c>
      <c r="C78" s="16" t="s">
        <v>160</v>
      </c>
      <c r="D78" s="17" t="s">
        <v>161</v>
      </c>
      <c r="E78" s="18">
        <v>33.0</v>
      </c>
      <c r="F78" s="4"/>
      <c r="G78" s="5">
        <f>F78*E78</f>
        <v>0</v>
      </c>
    </row>
    <row r="79" spans="1:12">
      <c r="A79" s="14">
        <v>6291100131716</v>
      </c>
      <c r="B79" s="15" t="s">
        <v>151</v>
      </c>
      <c r="C79" s="16" t="s">
        <v>162</v>
      </c>
      <c r="D79" s="19" t="s">
        <v>163</v>
      </c>
      <c r="E79" s="18">
        <v>25.5</v>
      </c>
      <c r="F79" s="4"/>
      <c r="G79" s="5">
        <f>F79*E79</f>
        <v>0</v>
      </c>
    </row>
    <row r="80" spans="1:12">
      <c r="A80" s="12">
        <v>6291106814798</v>
      </c>
      <c r="B80" s="10" t="s">
        <v>151</v>
      </c>
      <c r="C80" s="9" t="s">
        <v>164</v>
      </c>
      <c r="D80" s="7" t="s">
        <v>165</v>
      </c>
      <c r="E80" s="3">
        <v>28.75</v>
      </c>
      <c r="F80" s="4"/>
      <c r="G80" s="5">
        <f>F80*E80</f>
        <v>0</v>
      </c>
    </row>
    <row r="81" spans="1:12">
      <c r="A81" s="12">
        <v>6291100130122</v>
      </c>
      <c r="B81" s="10" t="s">
        <v>151</v>
      </c>
      <c r="C81" s="9" t="s">
        <v>166</v>
      </c>
      <c r="D81" s="6" t="s">
        <v>167</v>
      </c>
      <c r="E81" s="3">
        <v>35.25</v>
      </c>
      <c r="F81" s="4"/>
      <c r="G81" s="5">
        <f>F81*E81</f>
        <v>0</v>
      </c>
    </row>
    <row r="82" spans="1:12">
      <c r="A82" s="12">
        <v>6291100131587</v>
      </c>
      <c r="B82" s="10" t="s">
        <v>151</v>
      </c>
      <c r="C82" s="9" t="s">
        <v>168</v>
      </c>
      <c r="D82" s="7" t="s">
        <v>169</v>
      </c>
      <c r="E82" s="3">
        <v>45.75</v>
      </c>
      <c r="F82" s="4"/>
      <c r="G82" s="5">
        <f>F82*E82</f>
        <v>0</v>
      </c>
    </row>
    <row r="83" spans="1:12">
      <c r="A83" s="12">
        <v>6291106813067</v>
      </c>
      <c r="B83" s="10" t="s">
        <v>151</v>
      </c>
      <c r="C83" s="9" t="s">
        <v>170</v>
      </c>
      <c r="D83" s="6" t="s">
        <v>171</v>
      </c>
      <c r="E83" s="3">
        <v>39.0</v>
      </c>
      <c r="F83" s="4"/>
      <c r="G83" s="5">
        <f>F83*E83</f>
        <v>0</v>
      </c>
      <c r="I83" s="1"/>
    </row>
    <row r="84" spans="1:12">
      <c r="A84" s="12">
        <v>6291106813029</v>
      </c>
      <c r="B84" s="10" t="s">
        <v>151</v>
      </c>
      <c r="C84" s="9" t="s">
        <v>172</v>
      </c>
      <c r="D84" s="6" t="s">
        <v>173</v>
      </c>
      <c r="E84" s="3">
        <v>27.5</v>
      </c>
      <c r="F84" s="4"/>
      <c r="G84" s="5">
        <f>F84*E84</f>
        <v>0</v>
      </c>
    </row>
    <row r="85" spans="1:12">
      <c r="A85" s="12">
        <v>6291100131617</v>
      </c>
      <c r="B85" s="10" t="s">
        <v>151</v>
      </c>
      <c r="C85" s="9" t="s">
        <v>174</v>
      </c>
      <c r="D85" s="6" t="s">
        <v>175</v>
      </c>
      <c r="E85" s="3">
        <v>30.0</v>
      </c>
      <c r="F85" s="4"/>
      <c r="G85" s="5">
        <f>F85*E85</f>
        <v>0</v>
      </c>
    </row>
    <row r="86" spans="1:12">
      <c r="A86" s="12">
        <v>6291100132645</v>
      </c>
      <c r="B86" s="10" t="s">
        <v>151</v>
      </c>
      <c r="C86" s="9" t="s">
        <v>176</v>
      </c>
      <c r="D86" s="6" t="s">
        <v>177</v>
      </c>
      <c r="E86" s="3">
        <v>25.5</v>
      </c>
      <c r="F86" s="4"/>
      <c r="G86" s="5">
        <f>F86*E86</f>
        <v>0</v>
      </c>
    </row>
    <row r="87" spans="1:12">
      <c r="A87" s="12">
        <v>6291100137565</v>
      </c>
      <c r="B87" s="10" t="s">
        <v>151</v>
      </c>
      <c r="C87" s="9" t="s">
        <v>178</v>
      </c>
      <c r="D87" s="6" t="s">
        <v>179</v>
      </c>
      <c r="E87" s="3">
        <v>20.5</v>
      </c>
      <c r="F87" s="4"/>
      <c r="G87" s="5">
        <f>F87*E87</f>
        <v>0</v>
      </c>
    </row>
    <row r="88" spans="1:12">
      <c r="A88" s="12">
        <v>6291100139668</v>
      </c>
      <c r="B88" s="10" t="s">
        <v>151</v>
      </c>
      <c r="C88" s="9" t="s">
        <v>180</v>
      </c>
      <c r="D88" s="7" t="s">
        <v>181</v>
      </c>
      <c r="E88" s="3">
        <v>21.0</v>
      </c>
      <c r="F88" s="4"/>
      <c r="G88" s="5">
        <f>F88*E88</f>
        <v>0</v>
      </c>
    </row>
    <row r="89" spans="1:12">
      <c r="A89" s="12">
        <v>6291100136605</v>
      </c>
      <c r="B89" s="10" t="s">
        <v>151</v>
      </c>
      <c r="C89" s="9" t="s">
        <v>182</v>
      </c>
      <c r="D89" s="6" t="s">
        <v>183</v>
      </c>
      <c r="E89" s="3">
        <v>19.75</v>
      </c>
      <c r="F89" s="4"/>
      <c r="G89" s="5">
        <f>F89*E89</f>
        <v>0</v>
      </c>
    </row>
    <row r="90" spans="1:12">
      <c r="A90" s="12">
        <v>6291100130092</v>
      </c>
      <c r="B90" s="10" t="s">
        <v>151</v>
      </c>
      <c r="C90" s="9" t="s">
        <v>184</v>
      </c>
      <c r="D90" s="6" t="s">
        <v>185</v>
      </c>
      <c r="E90" s="3">
        <v>22.5</v>
      </c>
      <c r="F90" s="4"/>
      <c r="G90" s="5">
        <f>F90*E90</f>
        <v>0</v>
      </c>
    </row>
    <row r="91" spans="1:12">
      <c r="A91" s="12">
        <v>6291100130597</v>
      </c>
      <c r="B91" s="10" t="s">
        <v>151</v>
      </c>
      <c r="C91" s="9" t="s">
        <v>186</v>
      </c>
      <c r="D91" s="6" t="s">
        <v>187</v>
      </c>
      <c r="E91" s="3">
        <v>21.5</v>
      </c>
      <c r="F91" s="4"/>
      <c r="G91" s="5">
        <f>F91*E91</f>
        <v>0</v>
      </c>
    </row>
    <row r="92" spans="1:12">
      <c r="A92" s="12">
        <v>6291100134267</v>
      </c>
      <c r="B92" s="10" t="s">
        <v>151</v>
      </c>
      <c r="C92" s="9" t="s">
        <v>188</v>
      </c>
      <c r="D92" s="6" t="s">
        <v>189</v>
      </c>
      <c r="E92" s="3">
        <v>20.25</v>
      </c>
      <c r="F92" s="4"/>
      <c r="G92" s="5">
        <f>F92*E92</f>
        <v>0</v>
      </c>
    </row>
    <row r="93" spans="1:12">
      <c r="A93" s="14" t="s">
        <v>190</v>
      </c>
      <c r="B93" s="15" t="s">
        <v>191</v>
      </c>
      <c r="C93" s="16" t="s">
        <v>192</v>
      </c>
      <c r="D93" s="17" t="s">
        <v>193</v>
      </c>
      <c r="E93" s="18">
        <v>18.75</v>
      </c>
      <c r="F93" s="4"/>
      <c r="G93" s="5">
        <f>F93*E93</f>
        <v>0</v>
      </c>
    </row>
    <row r="94" spans="1:12">
      <c r="A94" s="12" t="s">
        <v>194</v>
      </c>
      <c r="B94" s="10" t="s">
        <v>191</v>
      </c>
      <c r="C94" s="9" t="s">
        <v>195</v>
      </c>
      <c r="D94" s="7" t="s">
        <v>196</v>
      </c>
      <c r="E94" s="3">
        <v>16.0</v>
      </c>
      <c r="F94" s="4"/>
      <c r="G94" s="5">
        <f>F94*E94</f>
        <v>0</v>
      </c>
    </row>
    <row r="95" spans="1:12">
      <c r="A95" s="12" t="s">
        <v>197</v>
      </c>
      <c r="B95" s="10" t="s">
        <v>191</v>
      </c>
      <c r="C95" s="9" t="s">
        <v>198</v>
      </c>
      <c r="D95" s="7" t="s">
        <v>199</v>
      </c>
      <c r="E95" s="3">
        <v>20.0</v>
      </c>
      <c r="F95" s="4"/>
      <c r="G95" s="5">
        <f>F95*E95</f>
        <v>0</v>
      </c>
    </row>
    <row r="96" spans="1:12">
      <c r="A96" s="12" t="s">
        <v>200</v>
      </c>
      <c r="B96" s="10" t="s">
        <v>191</v>
      </c>
      <c r="C96" s="9" t="s">
        <v>201</v>
      </c>
      <c r="D96" s="7" t="s">
        <v>202</v>
      </c>
      <c r="E96" s="3">
        <v>29.25</v>
      </c>
      <c r="F96" s="4"/>
      <c r="G96" s="5">
        <f>F96*E96</f>
        <v>0</v>
      </c>
    </row>
    <row r="97" spans="1:12">
      <c r="A97" s="14" t="s">
        <v>203</v>
      </c>
      <c r="B97" s="15" t="s">
        <v>204</v>
      </c>
      <c r="C97" s="16" t="s">
        <v>205</v>
      </c>
      <c r="D97" s="19" t="s">
        <v>206</v>
      </c>
      <c r="E97" s="18">
        <v>11.75</v>
      </c>
      <c r="F97" s="4"/>
      <c r="G97" s="5">
        <f>F97*E97</f>
        <v>0</v>
      </c>
    </row>
    <row r="98" spans="1:12">
      <c r="A98" s="12" t="s">
        <v>207</v>
      </c>
      <c r="B98" s="10" t="s">
        <v>204</v>
      </c>
      <c r="C98" s="9" t="s">
        <v>208</v>
      </c>
      <c r="D98" s="6" t="s">
        <v>209</v>
      </c>
      <c r="E98" s="3">
        <v>11.5</v>
      </c>
      <c r="F98" s="4"/>
      <c r="G98" s="5">
        <f>F98*E98</f>
        <v>0</v>
      </c>
    </row>
    <row r="99" spans="1:12">
      <c r="A99" s="12" t="s">
        <v>210</v>
      </c>
      <c r="B99" s="10" t="s">
        <v>204</v>
      </c>
      <c r="C99" s="9" t="s">
        <v>211</v>
      </c>
      <c r="D99" s="6" t="s">
        <v>212</v>
      </c>
      <c r="E99" s="3">
        <v>14.75</v>
      </c>
      <c r="F99" s="4"/>
      <c r="G99" s="5">
        <f>F99*E99</f>
        <v>0</v>
      </c>
    </row>
    <row r="100" spans="1:12">
      <c r="A100" s="12" t="s">
        <v>213</v>
      </c>
      <c r="B100" s="10" t="s">
        <v>204</v>
      </c>
      <c r="C100" s="9" t="s">
        <v>214</v>
      </c>
      <c r="D100" s="6" t="s">
        <v>215</v>
      </c>
      <c r="E100" s="3">
        <v>16.75</v>
      </c>
      <c r="F100" s="4"/>
      <c r="G100" s="5">
        <f>F100*E100</f>
        <v>0</v>
      </c>
    </row>
    <row r="101" spans="1:12">
      <c r="A101" s="12" t="s">
        <v>216</v>
      </c>
      <c r="B101" s="10" t="s">
        <v>204</v>
      </c>
      <c r="C101" s="9" t="s">
        <v>217</v>
      </c>
      <c r="D101" s="6" t="s">
        <v>218</v>
      </c>
      <c r="E101" s="3">
        <v>11.25</v>
      </c>
      <c r="F101" s="4"/>
      <c r="G101" s="5">
        <f>F101*E101</f>
        <v>0</v>
      </c>
    </row>
    <row r="102" spans="1:12">
      <c r="A102" s="12">
        <v>6292257641868</v>
      </c>
      <c r="B102" s="10" t="s">
        <v>219</v>
      </c>
      <c r="C102" s="9" t="s">
        <v>220</v>
      </c>
      <c r="D102" s="6" t="s">
        <v>221</v>
      </c>
      <c r="E102" s="3">
        <v>15.5</v>
      </c>
      <c r="F102" s="4"/>
      <c r="G102" s="5">
        <f>F102*E102</f>
        <v>0</v>
      </c>
    </row>
    <row r="103" spans="1:12">
      <c r="A103" s="12">
        <v>6543210001282</v>
      </c>
      <c r="B103" s="10" t="s">
        <v>219</v>
      </c>
      <c r="C103" s="9" t="s">
        <v>222</v>
      </c>
      <c r="D103" s="6" t="s">
        <v>223</v>
      </c>
      <c r="E103" s="3">
        <v>10.0</v>
      </c>
      <c r="F103" s="4"/>
      <c r="G103" s="5">
        <f>F103*E103</f>
        <v>0</v>
      </c>
    </row>
    <row r="104" spans="1:12">
      <c r="A104" s="12">
        <v>6292257588347</v>
      </c>
      <c r="B104" s="10" t="s">
        <v>219</v>
      </c>
      <c r="C104" s="9" t="s">
        <v>224</v>
      </c>
      <c r="D104" s="6" t="s">
        <v>225</v>
      </c>
      <c r="E104" s="3">
        <v>16.0</v>
      </c>
      <c r="F104" s="4"/>
      <c r="G104" s="5">
        <f>F104*E104</f>
        <v>0</v>
      </c>
    </row>
    <row r="105" spans="1:12">
      <c r="A105" s="12">
        <v>6292257588309</v>
      </c>
      <c r="B105" s="10" t="s">
        <v>219</v>
      </c>
      <c r="C105" s="9" t="s">
        <v>226</v>
      </c>
      <c r="D105" s="6" t="s">
        <v>227</v>
      </c>
      <c r="E105" s="3">
        <v>16.0</v>
      </c>
      <c r="F105" s="4"/>
      <c r="G105" s="5">
        <f>F105*E105</f>
        <v>0</v>
      </c>
    </row>
    <row r="106" spans="1:12">
      <c r="A106" s="12">
        <v>6292257588316</v>
      </c>
      <c r="B106" s="10" t="s">
        <v>219</v>
      </c>
      <c r="C106" s="9" t="s">
        <v>228</v>
      </c>
      <c r="D106" s="6" t="s">
        <v>229</v>
      </c>
      <c r="E106" s="3">
        <v>16.0</v>
      </c>
      <c r="F106" s="4"/>
      <c r="G106" s="5">
        <f>F106*E106</f>
        <v>0</v>
      </c>
    </row>
    <row r="107" spans="1:12">
      <c r="A107" s="12">
        <v>6292257588811</v>
      </c>
      <c r="B107" s="10" t="s">
        <v>219</v>
      </c>
      <c r="C107" s="9" t="s">
        <v>230</v>
      </c>
      <c r="D107" s="6" t="s">
        <v>231</v>
      </c>
      <c r="E107" s="3">
        <v>22.0</v>
      </c>
      <c r="F107" s="4"/>
      <c r="G107" s="5">
        <f>F107*E107</f>
        <v>0</v>
      </c>
    </row>
    <row r="108" spans="1:12">
      <c r="A108" s="12">
        <v>6292257588996</v>
      </c>
      <c r="B108" s="10" t="s">
        <v>219</v>
      </c>
      <c r="C108" s="9" t="s">
        <v>232</v>
      </c>
      <c r="D108" s="6" t="s">
        <v>233</v>
      </c>
      <c r="E108" s="3">
        <v>14.5</v>
      </c>
      <c r="F108" s="4"/>
      <c r="G108" s="5">
        <f>F108*E108</f>
        <v>0</v>
      </c>
    </row>
    <row r="109" spans="1:12">
      <c r="A109" s="12">
        <v>6292257588989</v>
      </c>
      <c r="B109" s="10" t="s">
        <v>219</v>
      </c>
      <c r="C109" s="9" t="s">
        <v>234</v>
      </c>
      <c r="D109" s="6" t="s">
        <v>235</v>
      </c>
      <c r="E109" s="3">
        <v>14.5</v>
      </c>
      <c r="F109" s="4"/>
      <c r="G109" s="5">
        <f>F109*E109</f>
        <v>0</v>
      </c>
    </row>
    <row r="110" spans="1:12">
      <c r="A110" s="12">
        <v>6292257588798</v>
      </c>
      <c r="B110" s="10" t="s">
        <v>219</v>
      </c>
      <c r="C110" s="9" t="s">
        <v>236</v>
      </c>
      <c r="D110" s="7" t="s">
        <v>237</v>
      </c>
      <c r="E110" s="3">
        <v>16.0</v>
      </c>
      <c r="F110" s="4"/>
      <c r="G110" s="5">
        <f>F110*E110</f>
        <v>0</v>
      </c>
    </row>
    <row r="111" spans="1:12">
      <c r="A111" s="12">
        <v>6292257641219</v>
      </c>
      <c r="B111" s="10" t="s">
        <v>219</v>
      </c>
      <c r="C111" s="9" t="s">
        <v>238</v>
      </c>
      <c r="D111" s="6" t="s">
        <v>239</v>
      </c>
      <c r="E111" s="3">
        <v>22.0</v>
      </c>
      <c r="F111" s="4"/>
      <c r="G111" s="5">
        <f>F111*E111</f>
        <v>0</v>
      </c>
    </row>
    <row r="112" spans="1:12">
      <c r="A112" s="12">
        <v>6292257641851</v>
      </c>
      <c r="B112" s="10" t="s">
        <v>219</v>
      </c>
      <c r="C112" s="9" t="s">
        <v>240</v>
      </c>
      <c r="D112" s="7" t="s">
        <v>241</v>
      </c>
      <c r="E112" s="3">
        <v>22.5</v>
      </c>
      <c r="F112" s="4"/>
      <c r="G112" s="5">
        <f>F112*E112</f>
        <v>0</v>
      </c>
    </row>
    <row r="113" spans="1:12">
      <c r="A113" s="12">
        <v>6543210001954</v>
      </c>
      <c r="B113" s="10" t="s">
        <v>219</v>
      </c>
      <c r="C113" s="9" t="s">
        <v>242</v>
      </c>
      <c r="D113" s="6" t="s">
        <v>243</v>
      </c>
      <c r="E113" s="3">
        <v>8.0</v>
      </c>
      <c r="F113" s="4"/>
      <c r="G113" s="5">
        <f>F113*E113</f>
        <v>0</v>
      </c>
    </row>
    <row r="114" spans="1:12">
      <c r="A114" s="12">
        <v>6292257641844</v>
      </c>
      <c r="B114" s="10" t="s">
        <v>219</v>
      </c>
      <c r="C114" s="9" t="s">
        <v>244</v>
      </c>
      <c r="D114" s="6" t="s">
        <v>245</v>
      </c>
      <c r="E114" s="3">
        <v>22.5</v>
      </c>
      <c r="F114" s="4"/>
      <c r="G114" s="5">
        <f>F114*E114</f>
        <v>0</v>
      </c>
    </row>
    <row r="115" spans="1:12">
      <c r="A115" s="12">
        <v>6292257641929</v>
      </c>
      <c r="B115" s="10" t="s">
        <v>219</v>
      </c>
      <c r="C115" s="9" t="s">
        <v>246</v>
      </c>
      <c r="D115" s="7" t="s">
        <v>247</v>
      </c>
      <c r="E115" s="3">
        <v>17.0</v>
      </c>
      <c r="F115" s="4"/>
      <c r="G115" s="5">
        <f>F115*E115</f>
        <v>0</v>
      </c>
    </row>
    <row r="116" spans="1:12">
      <c r="A116" s="12">
        <v>6294022301106</v>
      </c>
      <c r="B116" s="10" t="s">
        <v>219</v>
      </c>
      <c r="C116" s="9" t="s">
        <v>248</v>
      </c>
      <c r="D116" s="6" t="s">
        <v>249</v>
      </c>
      <c r="E116" s="3">
        <v>18.5</v>
      </c>
      <c r="F116" s="4"/>
      <c r="G116" s="5">
        <f>F116*E116</f>
        <v>0</v>
      </c>
    </row>
    <row r="117" spans="1:12">
      <c r="A117" s="12">
        <v>6292257641912</v>
      </c>
      <c r="B117" s="10" t="s">
        <v>219</v>
      </c>
      <c r="C117" s="9" t="s">
        <v>250</v>
      </c>
      <c r="D117" s="6" t="s">
        <v>251</v>
      </c>
      <c r="E117" s="3">
        <v>17.0</v>
      </c>
      <c r="F117" s="4"/>
      <c r="G117" s="5">
        <f>F117*E117</f>
        <v>0</v>
      </c>
    </row>
    <row r="118" spans="1:12">
      <c r="A118" s="12">
        <v>6292257586916</v>
      </c>
      <c r="B118" s="10" t="s">
        <v>219</v>
      </c>
      <c r="C118" s="9" t="s">
        <v>252</v>
      </c>
      <c r="D118" s="6" t="s">
        <v>253</v>
      </c>
      <c r="E118" s="3">
        <v>16.5</v>
      </c>
      <c r="F118" s="4"/>
      <c r="G118" s="5">
        <f>F118*E118</f>
        <v>0</v>
      </c>
    </row>
    <row r="119" spans="1:12">
      <c r="A119" s="12">
        <v>6292257588354</v>
      </c>
      <c r="B119" s="10" t="s">
        <v>219</v>
      </c>
      <c r="C119" s="9" t="s">
        <v>254</v>
      </c>
      <c r="D119" s="6" t="s">
        <v>255</v>
      </c>
      <c r="E119" s="3">
        <v>16.0</v>
      </c>
      <c r="F119" s="4"/>
      <c r="G119" s="5">
        <f>F119*E119</f>
        <v>0</v>
      </c>
    </row>
    <row r="120" spans="1:12">
      <c r="A120" s="12">
        <v>6292257643947</v>
      </c>
      <c r="B120" s="10" t="s">
        <v>256</v>
      </c>
      <c r="C120" s="9" t="s">
        <v>257</v>
      </c>
      <c r="D120" s="7" t="s">
        <v>258</v>
      </c>
      <c r="E120" s="3">
        <v>21.0</v>
      </c>
      <c r="F120" s="4"/>
      <c r="G120" s="5">
        <f>F120*E120</f>
        <v>0</v>
      </c>
    </row>
    <row r="121" spans="1:12">
      <c r="A121" s="12">
        <v>6294022300321</v>
      </c>
      <c r="B121" s="10" t="s">
        <v>256</v>
      </c>
      <c r="C121" s="9" t="s">
        <v>259</v>
      </c>
      <c r="D121" s="6" t="s">
        <v>260</v>
      </c>
      <c r="E121" s="3">
        <v>15.0</v>
      </c>
      <c r="F121" s="4"/>
      <c r="G121" s="5">
        <f>F121*E121</f>
        <v>0</v>
      </c>
    </row>
    <row r="122" spans="1:12">
      <c r="A122" s="12">
        <v>6292257644128</v>
      </c>
      <c r="B122" s="10" t="s">
        <v>256</v>
      </c>
      <c r="C122" s="9" t="s">
        <v>261</v>
      </c>
      <c r="D122" s="6" t="s">
        <v>262</v>
      </c>
      <c r="E122" s="3">
        <v>23.5</v>
      </c>
      <c r="F122" s="4"/>
      <c r="G122" s="5">
        <f>F122*E122</f>
        <v>0</v>
      </c>
    </row>
    <row r="123" spans="1:12">
      <c r="A123" s="12">
        <v>6292257644111</v>
      </c>
      <c r="B123" s="10" t="s">
        <v>256</v>
      </c>
      <c r="C123" s="9" t="s">
        <v>263</v>
      </c>
      <c r="D123" s="6" t="s">
        <v>264</v>
      </c>
      <c r="E123" s="3">
        <v>23.5</v>
      </c>
      <c r="F123" s="4"/>
      <c r="G123" s="5">
        <f>F123*E123</f>
        <v>0</v>
      </c>
    </row>
    <row r="124" spans="1:12">
      <c r="A124" s="12">
        <v>6292257644104</v>
      </c>
      <c r="B124" s="10" t="s">
        <v>256</v>
      </c>
      <c r="C124" s="9" t="s">
        <v>265</v>
      </c>
      <c r="D124" s="6" t="s">
        <v>266</v>
      </c>
      <c r="E124" s="3">
        <v>23.5</v>
      </c>
      <c r="F124" s="4"/>
      <c r="G124" s="5">
        <f>F124*E124</f>
        <v>0</v>
      </c>
    </row>
    <row r="125" spans="1:12">
      <c r="A125" s="12">
        <v>6294022300338</v>
      </c>
      <c r="B125" s="10" t="s">
        <v>256</v>
      </c>
      <c r="C125" s="9" t="s">
        <v>267</v>
      </c>
      <c r="D125" s="7" t="s">
        <v>268</v>
      </c>
      <c r="E125" s="3">
        <v>15.0</v>
      </c>
      <c r="F125" s="4"/>
      <c r="G125" s="5">
        <f>F125*E125</f>
        <v>0</v>
      </c>
    </row>
    <row r="126" spans="1:12">
      <c r="A126" s="12">
        <v>6292257644159</v>
      </c>
      <c r="B126" s="10" t="s">
        <v>256</v>
      </c>
      <c r="C126" s="9" t="s">
        <v>269</v>
      </c>
      <c r="D126" s="6" t="s">
        <v>270</v>
      </c>
      <c r="E126" s="3">
        <v>22.0</v>
      </c>
      <c r="F126" s="4"/>
      <c r="G126" s="5">
        <f>F126*E126</f>
        <v>0</v>
      </c>
    </row>
    <row r="127" spans="1:12">
      <c r="A127" s="12">
        <v>6292257644142</v>
      </c>
      <c r="B127" s="10" t="s">
        <v>256</v>
      </c>
      <c r="C127" s="9" t="s">
        <v>271</v>
      </c>
      <c r="D127" s="6" t="s">
        <v>272</v>
      </c>
      <c r="E127" s="3">
        <v>22.0</v>
      </c>
      <c r="F127" s="4"/>
      <c r="G127" s="5">
        <f>F127*E127</f>
        <v>0</v>
      </c>
    </row>
    <row r="128" spans="1:12">
      <c r="A128" s="12">
        <v>6294022300130</v>
      </c>
      <c r="B128" s="10" t="s">
        <v>256</v>
      </c>
      <c r="C128" s="9" t="s">
        <v>273</v>
      </c>
      <c r="D128" s="6" t="s">
        <v>274</v>
      </c>
      <c r="E128" s="3">
        <v>26.5</v>
      </c>
      <c r="F128" s="4"/>
      <c r="G128" s="5">
        <f>F128*E128</f>
        <v>0</v>
      </c>
    </row>
    <row r="129" spans="1:12">
      <c r="A129" s="12">
        <v>6292257643978</v>
      </c>
      <c r="B129" s="10" t="s">
        <v>256</v>
      </c>
      <c r="C129" s="9" t="s">
        <v>275</v>
      </c>
      <c r="D129" s="6" t="s">
        <v>276</v>
      </c>
      <c r="E129" s="3">
        <v>22.0</v>
      </c>
      <c r="F129" s="4"/>
      <c r="G129" s="5">
        <f>F129*E129</f>
        <v>0</v>
      </c>
    </row>
    <row r="130" spans="1:12">
      <c r="A130" s="12">
        <v>6294022300352</v>
      </c>
      <c r="B130" s="10" t="s">
        <v>256</v>
      </c>
      <c r="C130" s="9" t="s">
        <v>277</v>
      </c>
      <c r="D130" s="7" t="s">
        <v>278</v>
      </c>
      <c r="E130" s="3">
        <v>15.0</v>
      </c>
      <c r="F130" s="4"/>
      <c r="G130" s="5">
        <f>F130*E130</f>
        <v>0</v>
      </c>
    </row>
    <row r="131" spans="1:12">
      <c r="A131" s="12">
        <v>6292257643930</v>
      </c>
      <c r="B131" s="10" t="s">
        <v>256</v>
      </c>
      <c r="C131" s="9" t="s">
        <v>279</v>
      </c>
      <c r="D131" s="6" t="s">
        <v>280</v>
      </c>
      <c r="E131" s="3">
        <v>21.0</v>
      </c>
      <c r="F131" s="4"/>
      <c r="G131" s="5">
        <f>F131*E131</f>
        <v>0</v>
      </c>
    </row>
    <row r="132" spans="1:12">
      <c r="A132" s="12">
        <v>6294022300147</v>
      </c>
      <c r="B132" s="10" t="s">
        <v>256</v>
      </c>
      <c r="C132" s="9" t="s">
        <v>281</v>
      </c>
      <c r="D132" s="6" t="s">
        <v>282</v>
      </c>
      <c r="E132" s="3">
        <v>26.5</v>
      </c>
      <c r="F132" s="4"/>
      <c r="G132" s="5">
        <f>F132*E132</f>
        <v>0</v>
      </c>
    </row>
    <row r="133" spans="1:12">
      <c r="A133" s="12">
        <v>6292257644067</v>
      </c>
      <c r="B133" s="10" t="s">
        <v>256</v>
      </c>
      <c r="C133" s="9" t="s">
        <v>283</v>
      </c>
      <c r="D133" s="6" t="s">
        <v>284</v>
      </c>
      <c r="E133" s="3">
        <v>22.0</v>
      </c>
      <c r="F133" s="4"/>
      <c r="G133" s="5">
        <f>F133*E133</f>
        <v>0</v>
      </c>
    </row>
    <row r="134" spans="1:12">
      <c r="A134" s="12">
        <v>6292257644074</v>
      </c>
      <c r="B134" s="10" t="s">
        <v>256</v>
      </c>
      <c r="C134" s="9" t="s">
        <v>285</v>
      </c>
      <c r="D134" s="6" t="s">
        <v>286</v>
      </c>
      <c r="E134" s="3">
        <v>22.0</v>
      </c>
      <c r="F134" s="4"/>
      <c r="G134" s="5">
        <f>F134*E134</f>
        <v>0</v>
      </c>
    </row>
    <row r="135" spans="1:12">
      <c r="A135" s="12">
        <v>6292257644081</v>
      </c>
      <c r="B135" s="10" t="s">
        <v>256</v>
      </c>
      <c r="C135" s="9" t="s">
        <v>287</v>
      </c>
      <c r="D135" s="7" t="s">
        <v>288</v>
      </c>
      <c r="E135" s="3">
        <v>22.0</v>
      </c>
      <c r="F135" s="4"/>
      <c r="G135" s="5">
        <f>F135*E135</f>
        <v>0</v>
      </c>
    </row>
    <row r="136" spans="1:12">
      <c r="A136" s="12">
        <v>6292257644098</v>
      </c>
      <c r="B136" s="10" t="s">
        <v>256</v>
      </c>
      <c r="C136" s="9" t="s">
        <v>289</v>
      </c>
      <c r="D136" s="6" t="s">
        <v>290</v>
      </c>
      <c r="E136" s="3">
        <v>22.0</v>
      </c>
      <c r="F136" s="4"/>
      <c r="G136" s="5">
        <f>F136*E136</f>
        <v>0</v>
      </c>
    </row>
    <row r="137" spans="1:12">
      <c r="A137" s="12">
        <v>6294022300116</v>
      </c>
      <c r="B137" s="10" t="s">
        <v>256</v>
      </c>
      <c r="C137" s="9" t="s">
        <v>291</v>
      </c>
      <c r="D137" s="7" t="s">
        <v>292</v>
      </c>
      <c r="E137" s="3">
        <v>26.5</v>
      </c>
      <c r="F137" s="4"/>
      <c r="G137" s="5">
        <f>F137*E137</f>
        <v>0</v>
      </c>
    </row>
    <row r="138" spans="1:12">
      <c r="A138" s="12">
        <v>6294022300345</v>
      </c>
      <c r="B138" s="10" t="s">
        <v>256</v>
      </c>
      <c r="C138" s="9" t="s">
        <v>293</v>
      </c>
      <c r="D138" s="6" t="s">
        <v>294</v>
      </c>
      <c r="E138" s="3">
        <v>16.0</v>
      </c>
      <c r="F138" s="4"/>
      <c r="G138" s="5">
        <f>F138*E138</f>
        <v>0</v>
      </c>
    </row>
    <row r="139" spans="1:12">
      <c r="A139" s="12">
        <v>6292257643985</v>
      </c>
      <c r="B139" s="10" t="s">
        <v>256</v>
      </c>
      <c r="C139" s="9" t="s">
        <v>295</v>
      </c>
      <c r="D139" s="6" t="s">
        <v>296</v>
      </c>
      <c r="E139" s="3">
        <v>22.0</v>
      </c>
      <c r="F139" s="4"/>
      <c r="G139" s="5">
        <f>F139*E139</f>
        <v>0</v>
      </c>
    </row>
    <row r="140" spans="1:12">
      <c r="A140" s="12">
        <v>6294022300123</v>
      </c>
      <c r="B140" s="10" t="s">
        <v>256</v>
      </c>
      <c r="C140" s="9" t="s">
        <v>297</v>
      </c>
      <c r="D140" s="6" t="s">
        <v>298</v>
      </c>
      <c r="E140" s="3">
        <v>26.5</v>
      </c>
      <c r="F140" s="4"/>
      <c r="G140" s="5">
        <f>F140*E140</f>
        <v>0</v>
      </c>
    </row>
    <row r="141" spans="1:12">
      <c r="A141" s="12">
        <v>6292257644029</v>
      </c>
      <c r="B141" s="10" t="s">
        <v>256</v>
      </c>
      <c r="C141" s="9" t="s">
        <v>299</v>
      </c>
      <c r="D141" s="6" t="s">
        <v>300</v>
      </c>
      <c r="E141" s="3">
        <v>22.0</v>
      </c>
      <c r="F141" s="4"/>
      <c r="G141" s="5">
        <f>F141*E141</f>
        <v>0</v>
      </c>
    </row>
    <row r="142" spans="1:12">
      <c r="A142" s="12">
        <v>6292257644012</v>
      </c>
      <c r="B142" s="10" t="s">
        <v>256</v>
      </c>
      <c r="C142" s="9" t="s">
        <v>301</v>
      </c>
      <c r="D142" s="6" t="s">
        <v>302</v>
      </c>
      <c r="E142" s="3">
        <v>22.0</v>
      </c>
      <c r="F142" s="4"/>
      <c r="G142" s="5">
        <f>F142*E142</f>
        <v>0</v>
      </c>
    </row>
    <row r="143" spans="1:12">
      <c r="A143" s="12">
        <v>6292257644005</v>
      </c>
      <c r="B143" s="10" t="s">
        <v>256</v>
      </c>
      <c r="C143" s="9" t="s">
        <v>303</v>
      </c>
      <c r="D143" s="6" t="s">
        <v>304</v>
      </c>
      <c r="E143" s="3">
        <v>22.0</v>
      </c>
      <c r="F143" s="4"/>
      <c r="G143" s="5">
        <f>F143*E143</f>
        <v>0</v>
      </c>
    </row>
    <row r="144" spans="1:12">
      <c r="A144" s="12">
        <v>6292257641790</v>
      </c>
      <c r="B144" s="10" t="s">
        <v>305</v>
      </c>
      <c r="C144" s="9" t="s">
        <v>306</v>
      </c>
      <c r="D144" s="6" t="s">
        <v>307</v>
      </c>
      <c r="E144" s="3">
        <v>22.0</v>
      </c>
      <c r="F144" s="4"/>
      <c r="G144" s="5">
        <f>F144*E144</f>
        <v>0</v>
      </c>
    </row>
    <row r="145" spans="1:12">
      <c r="A145" s="12">
        <v>6292257642124</v>
      </c>
      <c r="B145" s="10" t="s">
        <v>305</v>
      </c>
      <c r="C145" s="9" t="s">
        <v>308</v>
      </c>
      <c r="D145" s="7" t="s">
        <v>309</v>
      </c>
      <c r="E145" s="3">
        <v>24.5</v>
      </c>
      <c r="F145" s="4"/>
      <c r="G145" s="5">
        <f>F145*E145</f>
        <v>0</v>
      </c>
    </row>
    <row r="146" spans="1:12">
      <c r="A146" s="12">
        <v>6292257643510</v>
      </c>
      <c r="B146" s="10" t="s">
        <v>305</v>
      </c>
      <c r="C146" s="9" t="s">
        <v>310</v>
      </c>
      <c r="D146" s="6" t="s">
        <v>311</v>
      </c>
      <c r="E146" s="3">
        <v>24.5</v>
      </c>
      <c r="F146" s="4"/>
      <c r="G146" s="5">
        <f>F146*E146</f>
        <v>0</v>
      </c>
    </row>
    <row r="147" spans="1:12">
      <c r="A147" s="12">
        <v>6292257643572</v>
      </c>
      <c r="B147" s="10" t="s">
        <v>305</v>
      </c>
      <c r="C147" s="9" t="s">
        <v>312</v>
      </c>
      <c r="D147" s="7" t="s">
        <v>313</v>
      </c>
      <c r="E147" s="3">
        <v>24.5</v>
      </c>
      <c r="F147" s="4"/>
      <c r="G147" s="5">
        <f>F147*E147</f>
        <v>0</v>
      </c>
    </row>
    <row r="148" spans="1:12">
      <c r="A148" s="12">
        <v>6292257588729</v>
      </c>
      <c r="B148" s="10" t="s">
        <v>305</v>
      </c>
      <c r="C148" s="9" t="s">
        <v>314</v>
      </c>
      <c r="D148" s="7" t="s">
        <v>315</v>
      </c>
      <c r="E148" s="3">
        <v>18.0</v>
      </c>
      <c r="F148" s="4"/>
      <c r="G148" s="5">
        <f>F148*E148</f>
        <v>0</v>
      </c>
    </row>
    <row r="149" spans="1:12">
      <c r="A149" s="12">
        <v>6292257643565</v>
      </c>
      <c r="B149" s="10" t="s">
        <v>305</v>
      </c>
      <c r="C149" s="9" t="s">
        <v>316</v>
      </c>
      <c r="D149" s="7" t="s">
        <v>317</v>
      </c>
      <c r="E149" s="3">
        <v>24.5</v>
      </c>
      <c r="F149" s="4"/>
      <c r="G149" s="5">
        <f>F149*E149</f>
        <v>0</v>
      </c>
    </row>
    <row r="150" spans="1:12">
      <c r="A150" s="12">
        <v>6292257643527</v>
      </c>
      <c r="B150" s="10" t="s">
        <v>305</v>
      </c>
      <c r="C150" s="9" t="s">
        <v>318</v>
      </c>
      <c r="D150" s="7" t="s">
        <v>319</v>
      </c>
      <c r="E150" s="3">
        <v>24.5</v>
      </c>
      <c r="F150" s="4"/>
      <c r="G150" s="5">
        <f>F150*E150</f>
        <v>0</v>
      </c>
    </row>
    <row r="151" spans="1:12">
      <c r="A151" s="12">
        <v>6292257642094</v>
      </c>
      <c r="B151" s="10" t="s">
        <v>305</v>
      </c>
      <c r="C151" s="9" t="s">
        <v>320</v>
      </c>
      <c r="D151" s="6" t="s">
        <v>321</v>
      </c>
      <c r="E151" s="3">
        <v>24.0</v>
      </c>
      <c r="F151" s="4"/>
      <c r="G151" s="5">
        <f>F151*E151</f>
        <v>0</v>
      </c>
    </row>
    <row r="152" spans="1:12">
      <c r="A152" s="12">
        <v>6292257642117</v>
      </c>
      <c r="B152" s="10" t="s">
        <v>305</v>
      </c>
      <c r="C152" s="9" t="s">
        <v>322</v>
      </c>
      <c r="D152" s="6" t="s">
        <v>323</v>
      </c>
      <c r="E152" s="3">
        <v>24.5</v>
      </c>
      <c r="F152" s="4"/>
      <c r="G152" s="5">
        <f>F152*E152</f>
        <v>0</v>
      </c>
    </row>
    <row r="153" spans="1:12">
      <c r="A153" s="12">
        <v>6292257588736</v>
      </c>
      <c r="B153" s="10" t="s">
        <v>305</v>
      </c>
      <c r="C153" s="9" t="s">
        <v>324</v>
      </c>
      <c r="D153" s="6" t="s">
        <v>325</v>
      </c>
      <c r="E153" s="3">
        <v>18.0</v>
      </c>
      <c r="F153" s="4"/>
      <c r="G153" s="5">
        <f>F153*E153</f>
        <v>0</v>
      </c>
    </row>
    <row r="154" spans="1:12">
      <c r="A154" s="12">
        <v>6292257641813</v>
      </c>
      <c r="B154" s="10" t="s">
        <v>305</v>
      </c>
      <c r="C154" s="9" t="s">
        <v>326</v>
      </c>
      <c r="D154" s="6" t="s">
        <v>327</v>
      </c>
      <c r="E154" s="3">
        <v>22.0</v>
      </c>
      <c r="F154" s="4"/>
      <c r="G154" s="5">
        <f>F154*E154</f>
        <v>0</v>
      </c>
    </row>
    <row r="155" spans="1:12">
      <c r="A155" s="12">
        <v>6292257646610</v>
      </c>
      <c r="B155" s="10" t="s">
        <v>305</v>
      </c>
      <c r="C155" s="9" t="s">
        <v>328</v>
      </c>
      <c r="D155" s="7" t="s">
        <v>329</v>
      </c>
      <c r="E155" s="3">
        <v>17.5</v>
      </c>
      <c r="F155" s="4"/>
      <c r="G155" s="5">
        <f>F155*E155</f>
        <v>0</v>
      </c>
    </row>
    <row r="156" spans="1:12">
      <c r="A156" s="12">
        <v>6292257644166</v>
      </c>
      <c r="B156" s="10" t="s">
        <v>305</v>
      </c>
      <c r="C156" s="9" t="s">
        <v>330</v>
      </c>
      <c r="D156" s="6" t="s">
        <v>331</v>
      </c>
      <c r="E156" s="3">
        <v>17.5</v>
      </c>
      <c r="F156" s="4"/>
      <c r="G156" s="5">
        <f>F156*E156</f>
        <v>0</v>
      </c>
    </row>
    <row r="157" spans="1:12">
      <c r="A157" s="12">
        <v>6292257641806</v>
      </c>
      <c r="B157" s="10" t="s">
        <v>305</v>
      </c>
      <c r="C157" s="9" t="s">
        <v>332</v>
      </c>
      <c r="D157" s="7" t="s">
        <v>333</v>
      </c>
      <c r="E157" s="3">
        <v>22.0</v>
      </c>
      <c r="F157" s="4"/>
      <c r="G157" s="5">
        <f>F157*E157</f>
        <v>0</v>
      </c>
    </row>
    <row r="158" spans="1:12">
      <c r="A158" s="12">
        <v>6292257643077</v>
      </c>
      <c r="B158" s="10" t="s">
        <v>305</v>
      </c>
      <c r="C158" s="9" t="s">
        <v>334</v>
      </c>
      <c r="D158" s="6" t="s">
        <v>335</v>
      </c>
      <c r="E158" s="3">
        <v>18.0</v>
      </c>
      <c r="F158" s="4"/>
      <c r="G158" s="5">
        <f>F158*E158</f>
        <v>0</v>
      </c>
    </row>
    <row r="159" spans="1:12">
      <c r="A159" s="12">
        <v>6292257640014</v>
      </c>
      <c r="B159" s="10" t="s">
        <v>305</v>
      </c>
      <c r="C159" s="9" t="s">
        <v>336</v>
      </c>
      <c r="D159" s="6" t="s">
        <v>337</v>
      </c>
      <c r="E159" s="3">
        <v>21.0</v>
      </c>
      <c r="F159" s="4"/>
      <c r="G159" s="5">
        <f>F159*E159</f>
        <v>0</v>
      </c>
    </row>
    <row r="160" spans="1:12">
      <c r="A160" s="12">
        <v>6292257641332</v>
      </c>
      <c r="B160" s="10" t="s">
        <v>305</v>
      </c>
      <c r="C160" s="9" t="s">
        <v>338</v>
      </c>
      <c r="D160" s="6" t="s">
        <v>339</v>
      </c>
      <c r="E160" s="3">
        <v>22.5</v>
      </c>
      <c r="F160" s="4"/>
      <c r="G160" s="5">
        <f>F160*E160</f>
        <v>0</v>
      </c>
    </row>
    <row r="161" spans="1:12">
      <c r="A161" s="12">
        <v>6292257641318</v>
      </c>
      <c r="B161" s="10" t="s">
        <v>305</v>
      </c>
      <c r="C161" s="9" t="s">
        <v>340</v>
      </c>
      <c r="D161" s="7" t="s">
        <v>341</v>
      </c>
      <c r="E161" s="3">
        <v>22.5</v>
      </c>
      <c r="F161" s="4"/>
      <c r="G161" s="5">
        <f>F161*E161</f>
        <v>0</v>
      </c>
    </row>
    <row r="162" spans="1:12">
      <c r="A162" s="12">
        <v>6292257643558</v>
      </c>
      <c r="B162" s="10" t="s">
        <v>305</v>
      </c>
      <c r="C162" s="9" t="s">
        <v>342</v>
      </c>
      <c r="D162" s="6" t="s">
        <v>343</v>
      </c>
      <c r="E162" s="3">
        <v>24.5</v>
      </c>
      <c r="F162" s="4"/>
      <c r="G162" s="5">
        <f>F162*E162</f>
        <v>0</v>
      </c>
    </row>
    <row r="163" spans="1:12">
      <c r="A163" s="12">
        <v>6292257588712</v>
      </c>
      <c r="B163" s="10" t="s">
        <v>305</v>
      </c>
      <c r="C163" s="9" t="s">
        <v>344</v>
      </c>
      <c r="D163" s="6" t="s">
        <v>345</v>
      </c>
      <c r="E163" s="3">
        <v>18.0</v>
      </c>
      <c r="F163" s="4"/>
      <c r="G163" s="5">
        <f>F163*E163</f>
        <v>0</v>
      </c>
    </row>
    <row r="164" spans="1:12">
      <c r="A164" s="12">
        <v>6292257643503</v>
      </c>
      <c r="B164" s="10" t="s">
        <v>305</v>
      </c>
      <c r="C164" s="9" t="s">
        <v>346</v>
      </c>
      <c r="D164" s="7" t="s">
        <v>347</v>
      </c>
      <c r="E164" s="3">
        <v>24.5</v>
      </c>
      <c r="F164" s="4"/>
      <c r="G164" s="5">
        <f>F164*E164</f>
        <v>0</v>
      </c>
    </row>
    <row r="165" spans="1:12">
      <c r="A165" s="12">
        <v>6292257588422</v>
      </c>
      <c r="B165" s="10" t="s">
        <v>305</v>
      </c>
      <c r="C165" s="9" t="s">
        <v>348</v>
      </c>
      <c r="D165" s="6" t="s">
        <v>349</v>
      </c>
      <c r="E165" s="3">
        <v>19.5</v>
      </c>
      <c r="F165" s="4"/>
      <c r="G165" s="5">
        <f>F165*E165</f>
        <v>0</v>
      </c>
    </row>
    <row r="166" spans="1:12">
      <c r="A166" s="12">
        <v>6292257643060</v>
      </c>
      <c r="B166" s="10" t="s">
        <v>305</v>
      </c>
      <c r="C166" s="9" t="s">
        <v>350</v>
      </c>
      <c r="D166" s="6" t="s">
        <v>351</v>
      </c>
      <c r="E166" s="3">
        <v>19.5</v>
      </c>
      <c r="F166" s="4"/>
      <c r="G166" s="5">
        <f>F166*E166</f>
        <v>0</v>
      </c>
    </row>
    <row r="167" spans="1:12">
      <c r="A167" s="12">
        <v>6292257641721</v>
      </c>
      <c r="B167" s="10" t="s">
        <v>305</v>
      </c>
      <c r="C167" s="9" t="s">
        <v>352</v>
      </c>
      <c r="D167" s="6" t="s">
        <v>353</v>
      </c>
      <c r="E167" s="3">
        <v>23.5</v>
      </c>
      <c r="F167" s="4"/>
      <c r="G167" s="5">
        <f>F167*E167</f>
        <v>0</v>
      </c>
    </row>
    <row r="168" spans="1:12">
      <c r="A168" s="12">
        <v>6292257641714</v>
      </c>
      <c r="B168" s="10" t="s">
        <v>305</v>
      </c>
      <c r="C168" s="9" t="s">
        <v>354</v>
      </c>
      <c r="D168" s="6" t="s">
        <v>355</v>
      </c>
      <c r="E168" s="3">
        <v>23.5</v>
      </c>
      <c r="F168" s="4"/>
      <c r="G168" s="5">
        <f>F168*E168</f>
        <v>0</v>
      </c>
    </row>
    <row r="169" spans="1:12">
      <c r="A169" s="12">
        <v>6292257641707</v>
      </c>
      <c r="B169" s="10" t="s">
        <v>305</v>
      </c>
      <c r="C169" s="9" t="s">
        <v>356</v>
      </c>
      <c r="D169" s="7" t="s">
        <v>357</v>
      </c>
      <c r="E169" s="3">
        <v>25.0</v>
      </c>
      <c r="F169" s="4"/>
      <c r="G169" s="5">
        <f>F169*E169</f>
        <v>0</v>
      </c>
    </row>
    <row r="170" spans="1:12">
      <c r="A170" s="12">
        <v>6292257643534</v>
      </c>
      <c r="B170" s="10" t="s">
        <v>305</v>
      </c>
      <c r="C170" s="9" t="s">
        <v>358</v>
      </c>
      <c r="D170" s="6" t="s">
        <v>359</v>
      </c>
      <c r="E170" s="3">
        <v>24.5</v>
      </c>
      <c r="F170" s="4"/>
      <c r="G170" s="5">
        <f>F170*E170</f>
        <v>0</v>
      </c>
    </row>
    <row r="171" spans="1:12">
      <c r="A171" s="12" t="s">
        <v>360</v>
      </c>
      <c r="B171" s="10" t="s">
        <v>361</v>
      </c>
      <c r="C171" s="9" t="s">
        <v>362</v>
      </c>
      <c r="D171" s="6" t="s">
        <v>363</v>
      </c>
      <c r="E171" s="3">
        <v>24.5</v>
      </c>
      <c r="F171" s="4"/>
      <c r="G171" s="5">
        <f>F171*E171</f>
        <v>0</v>
      </c>
    </row>
    <row r="172" spans="1:12">
      <c r="A172" s="12">
        <v>3363930681631</v>
      </c>
      <c r="B172" s="10" t="s">
        <v>361</v>
      </c>
      <c r="C172" s="9" t="s">
        <v>364</v>
      </c>
      <c r="D172" s="6" t="s">
        <v>365</v>
      </c>
      <c r="E172" s="3">
        <v>19.75</v>
      </c>
      <c r="F172" s="4"/>
      <c r="G172" s="5">
        <f>F172*E172</f>
        <v>0</v>
      </c>
    </row>
    <row r="173" spans="1:12">
      <c r="A173" s="12">
        <v>892456000518</v>
      </c>
      <c r="B173" s="10" t="s">
        <v>361</v>
      </c>
      <c r="C173" s="9" t="s">
        <v>366</v>
      </c>
      <c r="D173" s="7" t="s">
        <v>367</v>
      </c>
      <c r="E173" s="3">
        <v>24.5</v>
      </c>
      <c r="F173" s="4"/>
      <c r="G173" s="5">
        <f>F173*E173</f>
        <v>0</v>
      </c>
    </row>
    <row r="174" spans="1:12">
      <c r="A174" s="12" t="s">
        <v>368</v>
      </c>
      <c r="B174" s="10" t="s">
        <v>361</v>
      </c>
      <c r="C174" s="9" t="s">
        <v>369</v>
      </c>
      <c r="D174" s="6" t="s">
        <v>370</v>
      </c>
      <c r="E174" s="3">
        <v>22.25</v>
      </c>
      <c r="F174" s="4"/>
      <c r="G174" s="5">
        <f>F174*E174</f>
        <v>0</v>
      </c>
    </row>
    <row r="175" spans="1:12">
      <c r="A175" s="12">
        <v>8411061695951</v>
      </c>
      <c r="B175" s="10" t="s">
        <v>371</v>
      </c>
      <c r="C175" s="9" t="s">
        <v>372</v>
      </c>
      <c r="D175" s="6" t="s">
        <v>373</v>
      </c>
      <c r="E175" s="3">
        <v>12.0</v>
      </c>
      <c r="F175" s="4"/>
      <c r="G175" s="5">
        <f>F175*E175</f>
        <v>0</v>
      </c>
    </row>
    <row r="176" spans="1:12">
      <c r="A176" s="12">
        <v>8411061737859</v>
      </c>
      <c r="B176" s="10" t="s">
        <v>371</v>
      </c>
      <c r="C176" s="9" t="s">
        <v>374</v>
      </c>
      <c r="D176" s="6" t="s">
        <v>375</v>
      </c>
      <c r="E176" s="3">
        <v>16.75</v>
      </c>
      <c r="F176" s="4"/>
      <c r="G176" s="5">
        <f>F176*E176</f>
        <v>0</v>
      </c>
    </row>
    <row r="177" spans="1:12">
      <c r="A177" s="12">
        <v>8411061839669</v>
      </c>
      <c r="B177" s="10" t="s">
        <v>371</v>
      </c>
      <c r="C177" s="9" t="s">
        <v>376</v>
      </c>
      <c r="D177" s="6" t="s">
        <v>377</v>
      </c>
      <c r="E177" s="3">
        <v>13.0</v>
      </c>
      <c r="F177" s="4"/>
      <c r="G177" s="5">
        <f>F177*E177</f>
        <v>0</v>
      </c>
    </row>
    <row r="178" spans="1:12">
      <c r="A178" s="12">
        <v>8411061636268</v>
      </c>
      <c r="B178" s="10" t="s">
        <v>371</v>
      </c>
      <c r="C178" s="9" t="s">
        <v>378</v>
      </c>
      <c r="D178" s="6" t="s">
        <v>379</v>
      </c>
      <c r="E178" s="3">
        <v>12.75</v>
      </c>
      <c r="F178" s="4"/>
      <c r="G178" s="5">
        <f>F178*E178</f>
        <v>0</v>
      </c>
    </row>
    <row r="179" spans="1:12">
      <c r="A179" s="12">
        <v>8411061739877</v>
      </c>
      <c r="B179" s="10" t="s">
        <v>371</v>
      </c>
      <c r="C179" s="9" t="s">
        <v>380</v>
      </c>
      <c r="D179" s="6" t="s">
        <v>381</v>
      </c>
      <c r="E179" s="3">
        <v>15.75</v>
      </c>
      <c r="F179" s="4"/>
      <c r="G179" s="5">
        <f>F179*E179</f>
        <v>0</v>
      </c>
    </row>
    <row r="180" spans="1:12">
      <c r="A180" s="12">
        <v>8411061849330</v>
      </c>
      <c r="B180" s="10" t="s">
        <v>371</v>
      </c>
      <c r="C180" s="9" t="s">
        <v>382</v>
      </c>
      <c r="D180" s="6" t="s">
        <v>383</v>
      </c>
      <c r="E180" s="3">
        <v>12.75</v>
      </c>
      <c r="F180" s="4"/>
      <c r="G180" s="5">
        <f>F180*E180</f>
        <v>0</v>
      </c>
    </row>
    <row r="181" spans="1:12">
      <c r="A181" s="12">
        <v>8411061849361</v>
      </c>
      <c r="B181" s="10" t="s">
        <v>371</v>
      </c>
      <c r="C181" s="9" t="s">
        <v>384</v>
      </c>
      <c r="D181" s="6" t="s">
        <v>385</v>
      </c>
      <c r="E181" s="3">
        <v>11.25</v>
      </c>
      <c r="F181" s="4"/>
      <c r="G181" s="5">
        <f>F181*E181</f>
        <v>0</v>
      </c>
    </row>
    <row r="182" spans="1:12">
      <c r="A182" s="12">
        <v>8411061944653</v>
      </c>
      <c r="B182" s="10" t="s">
        <v>371</v>
      </c>
      <c r="C182" s="9" t="s">
        <v>386</v>
      </c>
      <c r="D182" s="6" t="s">
        <v>387</v>
      </c>
      <c r="E182" s="3">
        <v>11.5</v>
      </c>
      <c r="F182" s="4"/>
      <c r="G182" s="5">
        <f>F182*E182</f>
        <v>0</v>
      </c>
    </row>
    <row r="183" spans="1:12">
      <c r="A183" s="12">
        <v>8411061411919</v>
      </c>
      <c r="B183" s="10" t="s">
        <v>388</v>
      </c>
      <c r="C183" s="9" t="s">
        <v>389</v>
      </c>
      <c r="D183" s="7" t="s">
        <v>390</v>
      </c>
      <c r="E183" s="3">
        <v>9.25</v>
      </c>
      <c r="F183" s="4"/>
      <c r="G183" s="5">
        <f>F183*E183</f>
        <v>0</v>
      </c>
    </row>
    <row r="184" spans="1:12">
      <c r="A184" s="12" t="s">
        <v>391</v>
      </c>
      <c r="B184" s="10" t="s">
        <v>392</v>
      </c>
      <c r="C184" s="9" t="s">
        <v>393</v>
      </c>
      <c r="D184" s="6" t="s">
        <v>394</v>
      </c>
      <c r="E184" s="3">
        <v>13.75</v>
      </c>
      <c r="F184" s="4"/>
      <c r="G184" s="5">
        <f>F184*E184</f>
        <v>0</v>
      </c>
    </row>
    <row r="185" spans="1:12">
      <c r="A185" s="12" t="s">
        <v>395</v>
      </c>
      <c r="B185" s="10" t="s">
        <v>392</v>
      </c>
      <c r="C185" s="9" t="s">
        <v>396</v>
      </c>
      <c r="D185" s="6" t="s">
        <v>397</v>
      </c>
      <c r="E185" s="3">
        <v>25.0</v>
      </c>
      <c r="F185" s="4"/>
      <c r="G185" s="5">
        <f>F185*E185</f>
        <v>0</v>
      </c>
    </row>
    <row r="186" spans="1:12">
      <c r="A186" s="12">
        <v>812256020301</v>
      </c>
      <c r="B186" s="10" t="s">
        <v>398</v>
      </c>
      <c r="C186" s="9" t="s">
        <v>399</v>
      </c>
      <c r="D186" s="6" t="s">
        <v>400</v>
      </c>
      <c r="E186" s="3">
        <v>27.5</v>
      </c>
      <c r="F186" s="4"/>
      <c r="G186" s="5">
        <f>F186*E186</f>
        <v>0</v>
      </c>
    </row>
    <row r="187" spans="1:12">
      <c r="A187" s="12">
        <v>81010501654</v>
      </c>
      <c r="B187" s="10" t="s">
        <v>398</v>
      </c>
      <c r="C187" s="9" t="s">
        <v>401</v>
      </c>
      <c r="D187" s="6" t="s">
        <v>402</v>
      </c>
      <c r="E187" s="3">
        <v>49.75</v>
      </c>
      <c r="F187" s="4"/>
      <c r="G187" s="5">
        <f>F187*E187</f>
        <v>0</v>
      </c>
    </row>
    <row r="188" spans="1:12">
      <c r="A188" s="12">
        <v>81010501623</v>
      </c>
      <c r="B188" s="10" t="s">
        <v>398</v>
      </c>
      <c r="C188" s="9" t="s">
        <v>403</v>
      </c>
      <c r="D188" s="6" t="s">
        <v>404</v>
      </c>
      <c r="E188" s="3">
        <v>37.5</v>
      </c>
      <c r="F188" s="4"/>
      <c r="G188" s="5">
        <f>F188*E188</f>
        <v>0</v>
      </c>
    </row>
    <row r="189" spans="1:12">
      <c r="A189" s="12">
        <v>812256023289</v>
      </c>
      <c r="B189" s="10" t="s">
        <v>398</v>
      </c>
      <c r="C189" s="9" t="s">
        <v>405</v>
      </c>
      <c r="D189" s="6" t="s">
        <v>406</v>
      </c>
      <c r="E189" s="3">
        <v>38.5</v>
      </c>
      <c r="F189" s="4"/>
      <c r="G189" s="5">
        <f>F189*E189</f>
        <v>0</v>
      </c>
    </row>
    <row r="190" spans="1:12">
      <c r="A190" s="12">
        <v>812256024194</v>
      </c>
      <c r="B190" s="10" t="s">
        <v>398</v>
      </c>
      <c r="C190" s="9" t="s">
        <v>407</v>
      </c>
      <c r="D190" s="7" t="s">
        <v>408</v>
      </c>
      <c r="E190" s="3">
        <v>6.75</v>
      </c>
      <c r="F190" s="4"/>
      <c r="G190" s="5">
        <f>F190*E190</f>
        <v>0</v>
      </c>
    </row>
    <row r="191" spans="1:12">
      <c r="A191" s="12">
        <v>812256028611</v>
      </c>
      <c r="B191" s="10" t="s">
        <v>398</v>
      </c>
      <c r="C191" s="9" t="s">
        <v>409</v>
      </c>
      <c r="D191" s="7" t="s">
        <v>410</v>
      </c>
      <c r="E191" s="3">
        <v>37.75</v>
      </c>
      <c r="F191" s="4"/>
      <c r="G191" s="5">
        <f>F191*E191</f>
        <v>0</v>
      </c>
    </row>
    <row r="192" spans="1:12">
      <c r="A192" s="12">
        <v>810101502798</v>
      </c>
      <c r="B192" s="10" t="s">
        <v>398</v>
      </c>
      <c r="C192" s="9" t="s">
        <v>411</v>
      </c>
      <c r="D192" s="6" t="s">
        <v>412</v>
      </c>
      <c r="E192" s="3">
        <v>46.25</v>
      </c>
      <c r="F192" s="4"/>
      <c r="G192" s="5">
        <f>F192*E192</f>
        <v>0</v>
      </c>
    </row>
    <row r="193" spans="1:12">
      <c r="A193" s="12" t="s">
        <v>413</v>
      </c>
      <c r="B193" s="10" t="s">
        <v>398</v>
      </c>
      <c r="C193" s="9" t="s">
        <v>414</v>
      </c>
      <c r="D193" s="6" t="s">
        <v>415</v>
      </c>
      <c r="E193" s="3">
        <v>31.0</v>
      </c>
      <c r="F193" s="4"/>
      <c r="G193" s="5">
        <f>F193*E193</f>
        <v>0</v>
      </c>
    </row>
    <row r="194" spans="1:12">
      <c r="A194" s="12">
        <v>810101500060</v>
      </c>
      <c r="B194" s="10" t="s">
        <v>398</v>
      </c>
      <c r="C194" s="9" t="s">
        <v>416</v>
      </c>
      <c r="D194" s="6" t="s">
        <v>417</v>
      </c>
      <c r="E194" s="3">
        <v>38.5</v>
      </c>
      <c r="F194" s="4"/>
      <c r="G194" s="5">
        <f>F194*E194</f>
        <v>0</v>
      </c>
    </row>
    <row r="195" spans="1:12">
      <c r="A195" s="12">
        <v>810101501227</v>
      </c>
      <c r="B195" s="10" t="s">
        <v>398</v>
      </c>
      <c r="C195" s="9" t="s">
        <v>418</v>
      </c>
      <c r="D195" s="6" t="s">
        <v>419</v>
      </c>
      <c r="E195" s="3">
        <v>38.25</v>
      </c>
      <c r="F195" s="4"/>
      <c r="G195" s="5">
        <f>F195*E195</f>
        <v>0</v>
      </c>
    </row>
    <row r="196" spans="1:12">
      <c r="A196" s="12" t="s">
        <v>420</v>
      </c>
      <c r="B196" s="10" t="s">
        <v>398</v>
      </c>
      <c r="C196" s="9" t="s">
        <v>421</v>
      </c>
      <c r="D196" s="6" t="s">
        <v>422</v>
      </c>
      <c r="E196" s="3">
        <v>27.75</v>
      </c>
      <c r="F196" s="4"/>
      <c r="G196" s="5">
        <f>F196*E196</f>
        <v>0</v>
      </c>
    </row>
    <row r="197" spans="1:12">
      <c r="A197" s="12" t="s">
        <v>423</v>
      </c>
      <c r="B197" s="10" t="s">
        <v>398</v>
      </c>
      <c r="C197" s="9" t="s">
        <v>424</v>
      </c>
      <c r="D197" s="6" t="s">
        <v>425</v>
      </c>
      <c r="E197" s="3">
        <v>31.25</v>
      </c>
      <c r="F197" s="4"/>
      <c r="G197" s="5">
        <f>F197*E197</f>
        <v>0</v>
      </c>
    </row>
    <row r="198" spans="1:12">
      <c r="A198" s="12">
        <v>812256021711</v>
      </c>
      <c r="B198" s="10" t="s">
        <v>398</v>
      </c>
      <c r="C198" s="9" t="s">
        <v>426</v>
      </c>
      <c r="D198" s="7" t="s">
        <v>427</v>
      </c>
      <c r="E198" s="3">
        <v>28.25</v>
      </c>
      <c r="F198" s="4"/>
      <c r="G198" s="5">
        <f>F198*E198</f>
        <v>0</v>
      </c>
    </row>
    <row r="199" spans="1:12">
      <c r="A199" s="12" t="s">
        <v>428</v>
      </c>
      <c r="B199" s="10" t="s">
        <v>398</v>
      </c>
      <c r="C199" s="9" t="s">
        <v>429</v>
      </c>
      <c r="D199" s="6" t="s">
        <v>430</v>
      </c>
      <c r="E199" s="3">
        <v>30.5</v>
      </c>
      <c r="F199" s="4"/>
      <c r="G199" s="5">
        <f>F199*E199</f>
        <v>0</v>
      </c>
    </row>
    <row r="200" spans="1:12">
      <c r="A200" s="12">
        <v>812256025269</v>
      </c>
      <c r="B200" s="10" t="s">
        <v>398</v>
      </c>
      <c r="C200" s="9" t="s">
        <v>431</v>
      </c>
      <c r="D200" s="6" t="s">
        <v>432</v>
      </c>
      <c r="E200" s="3">
        <v>7.0</v>
      </c>
      <c r="F200" s="4"/>
      <c r="G200" s="5">
        <f>F200*E200</f>
        <v>0</v>
      </c>
    </row>
    <row r="201" spans="1:12">
      <c r="A201" s="12">
        <v>6290102045786</v>
      </c>
      <c r="B201" s="10" t="s">
        <v>433</v>
      </c>
      <c r="C201" s="9" t="s">
        <v>434</v>
      </c>
      <c r="D201" s="6" t="s">
        <v>435</v>
      </c>
      <c r="E201" s="3">
        <v>13.5</v>
      </c>
      <c r="F201" s="4"/>
      <c r="G201" s="5">
        <f>F201*E201</f>
        <v>0</v>
      </c>
    </row>
    <row r="202" spans="1:12">
      <c r="A202" s="12">
        <v>6290102045793</v>
      </c>
      <c r="B202" s="10" t="s">
        <v>433</v>
      </c>
      <c r="C202" s="9" t="s">
        <v>436</v>
      </c>
      <c r="D202" s="6" t="s">
        <v>437</v>
      </c>
      <c r="E202" s="3">
        <v>13.5</v>
      </c>
      <c r="F202" s="4"/>
      <c r="G202" s="5">
        <f>F202*E202</f>
        <v>0</v>
      </c>
    </row>
    <row r="203" spans="1:12">
      <c r="A203" s="12">
        <v>6290102045434</v>
      </c>
      <c r="B203" s="10" t="s">
        <v>433</v>
      </c>
      <c r="C203" s="9" t="s">
        <v>438</v>
      </c>
      <c r="D203" s="6" t="s">
        <v>439</v>
      </c>
      <c r="E203" s="3">
        <v>19.5</v>
      </c>
      <c r="F203" s="4"/>
      <c r="G203" s="5">
        <f>F203*E203</f>
        <v>0</v>
      </c>
    </row>
    <row r="204" spans="1:12">
      <c r="A204" s="12">
        <v>6290102045441</v>
      </c>
      <c r="B204" s="10" t="s">
        <v>433</v>
      </c>
      <c r="C204" s="9" t="s">
        <v>440</v>
      </c>
      <c r="D204" s="6" t="s">
        <v>441</v>
      </c>
      <c r="E204" s="3">
        <v>19.5</v>
      </c>
      <c r="F204" s="4"/>
      <c r="G204" s="5">
        <f>F204*E204</f>
        <v>0</v>
      </c>
    </row>
    <row r="205" spans="1:12">
      <c r="A205" s="12">
        <v>6290102045809</v>
      </c>
      <c r="B205" s="10" t="s">
        <v>433</v>
      </c>
      <c r="C205" s="9" t="s">
        <v>442</v>
      </c>
      <c r="D205" s="6" t="s">
        <v>443</v>
      </c>
      <c r="E205" s="3">
        <v>13.5</v>
      </c>
      <c r="F205" s="4"/>
      <c r="G205" s="5">
        <f>F205*E205</f>
        <v>0</v>
      </c>
    </row>
    <row r="206" spans="1:12">
      <c r="A206" s="12">
        <v>6290102045458</v>
      </c>
      <c r="B206" s="10" t="s">
        <v>433</v>
      </c>
      <c r="C206" s="9" t="s">
        <v>444</v>
      </c>
      <c r="D206" s="6" t="s">
        <v>445</v>
      </c>
      <c r="E206" s="3">
        <v>19.5</v>
      </c>
      <c r="F206" s="4"/>
      <c r="G206" s="5">
        <f>F206*E206</f>
        <v>0</v>
      </c>
    </row>
    <row r="207" spans="1:12">
      <c r="A207" s="12">
        <v>6290102045823</v>
      </c>
      <c r="B207" s="10" t="s">
        <v>433</v>
      </c>
      <c r="C207" s="9" t="s">
        <v>446</v>
      </c>
      <c r="D207" s="6" t="s">
        <v>447</v>
      </c>
      <c r="E207" s="3">
        <v>13.5</v>
      </c>
      <c r="F207" s="4"/>
      <c r="G207" s="5">
        <f>F207*E207</f>
        <v>0</v>
      </c>
    </row>
    <row r="208" spans="1:12">
      <c r="A208" s="12">
        <v>6290102045465</v>
      </c>
      <c r="B208" s="10" t="s">
        <v>433</v>
      </c>
      <c r="C208" s="9" t="s">
        <v>448</v>
      </c>
      <c r="D208" s="6" t="s">
        <v>449</v>
      </c>
      <c r="E208" s="3">
        <v>19.5</v>
      </c>
      <c r="F208" s="4"/>
      <c r="G208" s="5">
        <f>F208*E208</f>
        <v>0</v>
      </c>
    </row>
    <row r="209" spans="1:12">
      <c r="A209" s="12">
        <v>6290102045816</v>
      </c>
      <c r="B209" s="10" t="s">
        <v>433</v>
      </c>
      <c r="C209" s="9" t="s">
        <v>450</v>
      </c>
      <c r="D209" s="6" t="s">
        <v>451</v>
      </c>
      <c r="E209" s="3">
        <v>13.5</v>
      </c>
      <c r="F209" s="4"/>
      <c r="G209" s="5">
        <f>F209*E209</f>
        <v>0</v>
      </c>
    </row>
    <row r="210" spans="1:12">
      <c r="A210" s="12">
        <v>6294015131024</v>
      </c>
      <c r="B210" s="10" t="s">
        <v>452</v>
      </c>
      <c r="C210" s="9" t="s">
        <v>453</v>
      </c>
      <c r="D210" s="6" t="s">
        <v>454</v>
      </c>
      <c r="E210" s="3">
        <v>32.75</v>
      </c>
      <c r="F210" s="4"/>
      <c r="G210" s="5">
        <f>F210*E210</f>
        <v>0</v>
      </c>
    </row>
    <row r="211" spans="1:12">
      <c r="A211" s="14">
        <v>6295199800492</v>
      </c>
      <c r="B211" s="15" t="s">
        <v>452</v>
      </c>
      <c r="C211" s="16" t="s">
        <v>455</v>
      </c>
      <c r="D211" s="17" t="s">
        <v>456</v>
      </c>
      <c r="E211" s="18">
        <v>26.5</v>
      </c>
      <c r="F211" s="4"/>
      <c r="G211" s="5">
        <f>F211*E211</f>
        <v>0</v>
      </c>
    </row>
    <row r="212" spans="1:12">
      <c r="A212" s="14">
        <v>6295199804360</v>
      </c>
      <c r="B212" s="15" t="s">
        <v>452</v>
      </c>
      <c r="C212" s="16" t="s">
        <v>457</v>
      </c>
      <c r="D212" s="17" t="s">
        <v>458</v>
      </c>
      <c r="E212" s="18">
        <v>21.5</v>
      </c>
      <c r="F212" s="4"/>
      <c r="G212" s="5">
        <f>F212*E212</f>
        <v>0</v>
      </c>
    </row>
    <row r="213" spans="1:12">
      <c r="A213" s="14">
        <v>6294015109313</v>
      </c>
      <c r="B213" s="15" t="s">
        <v>452</v>
      </c>
      <c r="C213" s="16" t="s">
        <v>459</v>
      </c>
      <c r="D213" s="17" t="s">
        <v>460</v>
      </c>
      <c r="E213" s="18">
        <v>16.5</v>
      </c>
      <c r="F213" s="4"/>
      <c r="G213" s="5">
        <f>F213*E213</f>
        <v>0</v>
      </c>
    </row>
    <row r="214" spans="1:12">
      <c r="A214" s="14">
        <v>6294015109320</v>
      </c>
      <c r="B214" s="15" t="s">
        <v>452</v>
      </c>
      <c r="C214" s="16" t="s">
        <v>461</v>
      </c>
      <c r="D214" s="17" t="s">
        <v>462</v>
      </c>
      <c r="E214" s="18">
        <v>16.5</v>
      </c>
      <c r="F214" s="4"/>
      <c r="G214" s="5">
        <f>F214*E214</f>
        <v>0</v>
      </c>
    </row>
    <row r="215" spans="1:12">
      <c r="A215" s="14">
        <v>6294015163926</v>
      </c>
      <c r="B215" s="15" t="s">
        <v>452</v>
      </c>
      <c r="C215" s="16" t="s">
        <v>463</v>
      </c>
      <c r="D215" s="17" t="s">
        <v>464</v>
      </c>
      <c r="E215" s="18">
        <v>25.5</v>
      </c>
      <c r="F215" s="4"/>
      <c r="G215" s="5">
        <f>F215*E215</f>
        <v>0</v>
      </c>
    </row>
    <row r="216" spans="1:12">
      <c r="A216" s="14">
        <v>6294015188639</v>
      </c>
      <c r="B216" s="15" t="s">
        <v>452</v>
      </c>
      <c r="C216" s="16" t="s">
        <v>465</v>
      </c>
      <c r="D216" s="17" t="s">
        <v>466</v>
      </c>
      <c r="E216" s="18">
        <v>16.0</v>
      </c>
      <c r="F216" s="4"/>
      <c r="G216" s="5">
        <f>F216*E216</f>
        <v>0</v>
      </c>
    </row>
    <row r="217" spans="1:12">
      <c r="A217" s="14">
        <v>6294015149371</v>
      </c>
      <c r="B217" s="15" t="s">
        <v>452</v>
      </c>
      <c r="C217" s="16" t="s">
        <v>467</v>
      </c>
      <c r="D217" s="17" t="s">
        <v>468</v>
      </c>
      <c r="E217" s="18">
        <v>19.0</v>
      </c>
      <c r="F217" s="4"/>
      <c r="G217" s="5">
        <f>F217*E217</f>
        <v>0</v>
      </c>
    </row>
    <row r="218" spans="1:12">
      <c r="A218" s="14">
        <v>6294015149388</v>
      </c>
      <c r="B218" s="15" t="s">
        <v>452</v>
      </c>
      <c r="C218" s="16" t="s">
        <v>469</v>
      </c>
      <c r="D218" s="17" t="s">
        <v>470</v>
      </c>
      <c r="E218" s="18">
        <v>16.5</v>
      </c>
      <c r="F218" s="4"/>
      <c r="G218" s="5">
        <f>F218*E218</f>
        <v>0</v>
      </c>
    </row>
    <row r="219" spans="1:12">
      <c r="A219" s="14">
        <v>6294015188653</v>
      </c>
      <c r="B219" s="15" t="s">
        <v>452</v>
      </c>
      <c r="C219" s="16" t="s">
        <v>471</v>
      </c>
      <c r="D219" s="17" t="s">
        <v>472</v>
      </c>
      <c r="E219" s="18">
        <v>16.5</v>
      </c>
      <c r="F219" s="4"/>
      <c r="G219" s="5">
        <f>F219*E219</f>
        <v>0</v>
      </c>
    </row>
    <row r="220" spans="1:12">
      <c r="A220" s="14">
        <v>6294015164343</v>
      </c>
      <c r="B220" s="15" t="s">
        <v>452</v>
      </c>
      <c r="C220" s="16" t="s">
        <v>473</v>
      </c>
      <c r="D220" s="17" t="s">
        <v>474</v>
      </c>
      <c r="E220" s="18">
        <v>25.0</v>
      </c>
      <c r="F220" s="4"/>
      <c r="G220" s="5">
        <f>F220*E220</f>
        <v>0</v>
      </c>
    </row>
    <row r="221" spans="1:12">
      <c r="A221" s="12">
        <v>6294015164169</v>
      </c>
      <c r="B221" s="10" t="s">
        <v>452</v>
      </c>
      <c r="C221" s="9" t="s">
        <v>475</v>
      </c>
      <c r="D221" s="6" t="s">
        <v>476</v>
      </c>
      <c r="E221" s="3">
        <v>24.5</v>
      </c>
      <c r="F221" s="4"/>
      <c r="G221" s="5">
        <f>F221*E221</f>
        <v>0</v>
      </c>
    </row>
    <row r="222" spans="1:12">
      <c r="A222" s="14">
        <v>60850100447121</v>
      </c>
      <c r="B222" s="15" t="s">
        <v>452</v>
      </c>
      <c r="C222" s="16" t="s">
        <v>477</v>
      </c>
      <c r="D222" s="17" t="s">
        <v>478</v>
      </c>
      <c r="E222" s="18">
        <v>19.0</v>
      </c>
      <c r="F222" s="4"/>
      <c r="G222" s="5">
        <f>F222*E222</f>
        <v>0</v>
      </c>
    </row>
    <row r="223" spans="1:12">
      <c r="A223" s="12">
        <v>6294015131017</v>
      </c>
      <c r="B223" s="10" t="s">
        <v>452</v>
      </c>
      <c r="C223" s="9" t="s">
        <v>479</v>
      </c>
      <c r="D223" s="6" t="s">
        <v>480</v>
      </c>
      <c r="E223" s="3">
        <v>30.25</v>
      </c>
      <c r="F223" s="4"/>
      <c r="G223" s="5">
        <f>F223*E223</f>
        <v>0</v>
      </c>
    </row>
    <row r="224" spans="1:12">
      <c r="A224" s="12">
        <v>6294015132120</v>
      </c>
      <c r="B224" s="10" t="s">
        <v>452</v>
      </c>
      <c r="C224" s="9" t="s">
        <v>481</v>
      </c>
      <c r="D224" s="6" t="s">
        <v>482</v>
      </c>
      <c r="E224" s="3">
        <v>22.0</v>
      </c>
      <c r="F224" s="4"/>
      <c r="G224" s="5">
        <f>F224*E224</f>
        <v>0</v>
      </c>
    </row>
    <row r="225" spans="1:12">
      <c r="A225" s="12">
        <v>6294015180251</v>
      </c>
      <c r="B225" s="10" t="s">
        <v>452</v>
      </c>
      <c r="C225" s="9" t="s">
        <v>483</v>
      </c>
      <c r="D225" s="6" t="s">
        <v>484</v>
      </c>
      <c r="E225" s="3">
        <v>36.0</v>
      </c>
      <c r="F225" s="4"/>
      <c r="G225" s="5">
        <f>F225*E225</f>
        <v>0</v>
      </c>
    </row>
    <row r="226" spans="1:12">
      <c r="A226" s="12">
        <v>6294015164329</v>
      </c>
      <c r="B226" s="10" t="s">
        <v>452</v>
      </c>
      <c r="C226" s="9" t="s">
        <v>485</v>
      </c>
      <c r="D226" s="6" t="s">
        <v>486</v>
      </c>
      <c r="E226" s="3">
        <v>20.5</v>
      </c>
      <c r="F226" s="4"/>
      <c r="G226" s="5">
        <f>F226*E226</f>
        <v>0</v>
      </c>
    </row>
    <row r="227" spans="1:12">
      <c r="A227" s="12">
        <v>6294015181913</v>
      </c>
      <c r="B227" s="10" t="s">
        <v>452</v>
      </c>
      <c r="C227" s="9" t="s">
        <v>487</v>
      </c>
      <c r="D227" s="6" t="s">
        <v>488</v>
      </c>
      <c r="E227" s="3">
        <v>35.25</v>
      </c>
      <c r="F227" s="4"/>
      <c r="G227" s="5">
        <f>F227*E227</f>
        <v>0</v>
      </c>
    </row>
    <row r="228" spans="1:12">
      <c r="A228" s="12">
        <v>6294015164176</v>
      </c>
      <c r="B228" s="10" t="s">
        <v>452</v>
      </c>
      <c r="C228" s="9" t="s">
        <v>489</v>
      </c>
      <c r="D228" s="7" t="s">
        <v>490</v>
      </c>
      <c r="E228" s="3">
        <v>26.75</v>
      </c>
      <c r="F228" s="4"/>
      <c r="G228" s="5">
        <f>F228*E228</f>
        <v>0</v>
      </c>
    </row>
    <row r="229" spans="1:12">
      <c r="A229" s="14">
        <v>6294015163513</v>
      </c>
      <c r="B229" s="15" t="s">
        <v>452</v>
      </c>
      <c r="C229" s="16" t="s">
        <v>491</v>
      </c>
      <c r="D229" s="17" t="s">
        <v>492</v>
      </c>
      <c r="E229" s="18">
        <v>23.0</v>
      </c>
      <c r="F229" s="4"/>
      <c r="G229" s="5">
        <f>F229*E229</f>
        <v>0</v>
      </c>
    </row>
    <row r="230" spans="1:12">
      <c r="A230" s="12">
        <v>6294015102642</v>
      </c>
      <c r="B230" s="10" t="s">
        <v>452</v>
      </c>
      <c r="C230" s="9" t="s">
        <v>493</v>
      </c>
      <c r="D230" s="6" t="s">
        <v>494</v>
      </c>
      <c r="E230" s="3">
        <v>16.5</v>
      </c>
      <c r="F230" s="4"/>
      <c r="G230" s="5">
        <f>F230*E230</f>
        <v>0</v>
      </c>
      <c r="L230" s="1"/>
    </row>
    <row r="231" spans="1:12">
      <c r="A231" s="12">
        <v>6294015166149</v>
      </c>
      <c r="B231" s="10" t="s">
        <v>452</v>
      </c>
      <c r="C231" s="9" t="s">
        <v>495</v>
      </c>
      <c r="D231" s="6" t="s">
        <v>496</v>
      </c>
      <c r="E231" s="3">
        <v>19.2</v>
      </c>
      <c r="F231" s="4"/>
      <c r="G231" s="5">
        <f>F231*E231</f>
        <v>0</v>
      </c>
    </row>
    <row r="232" spans="1:12">
      <c r="A232" s="12">
        <v>6294015188622</v>
      </c>
      <c r="B232" s="10" t="s">
        <v>452</v>
      </c>
      <c r="C232" s="9" t="s">
        <v>497</v>
      </c>
      <c r="D232" s="7" t="s">
        <v>498</v>
      </c>
      <c r="E232" s="3">
        <v>21.0</v>
      </c>
      <c r="F232" s="4"/>
      <c r="G232" s="5">
        <f>F232*E232</f>
        <v>0</v>
      </c>
    </row>
    <row r="233" spans="1:12">
      <c r="A233" s="14">
        <v>6294015163933</v>
      </c>
      <c r="B233" s="15" t="s">
        <v>452</v>
      </c>
      <c r="C233" s="16" t="s">
        <v>499</v>
      </c>
      <c r="D233" s="17" t="s">
        <v>500</v>
      </c>
      <c r="E233" s="18">
        <v>33.0</v>
      </c>
      <c r="F233" s="4"/>
      <c r="G233" s="5">
        <f>F233*E233</f>
        <v>0</v>
      </c>
    </row>
    <row r="234" spans="1:12">
      <c r="A234" s="12">
        <v>6295199800737</v>
      </c>
      <c r="B234" s="10" t="s">
        <v>452</v>
      </c>
      <c r="C234" s="9" t="s">
        <v>501</v>
      </c>
      <c r="D234" s="6" t="s">
        <v>502</v>
      </c>
      <c r="E234" s="3">
        <v>33.0</v>
      </c>
      <c r="F234" s="4"/>
      <c r="G234" s="5">
        <f>F234*E234</f>
        <v>0</v>
      </c>
    </row>
    <row r="235" spans="1:12">
      <c r="A235" s="12" t="s">
        <v>503</v>
      </c>
      <c r="B235" s="10" t="s">
        <v>504</v>
      </c>
      <c r="C235" s="9" t="s">
        <v>505</v>
      </c>
      <c r="D235" s="6" t="s">
        <v>506</v>
      </c>
      <c r="E235" s="3">
        <v>20.5</v>
      </c>
      <c r="F235" s="4"/>
      <c r="G235" s="5">
        <f>F235*E235</f>
        <v>0</v>
      </c>
    </row>
    <row r="236" spans="1:12">
      <c r="A236" s="12" t="s">
        <v>507</v>
      </c>
      <c r="B236" s="10" t="s">
        <v>504</v>
      </c>
      <c r="C236" s="9" t="s">
        <v>508</v>
      </c>
      <c r="D236" s="6" t="s">
        <v>509</v>
      </c>
      <c r="E236" s="3">
        <v>20.5</v>
      </c>
      <c r="F236" s="4"/>
      <c r="G236" s="5">
        <f>F236*E236</f>
        <v>0</v>
      </c>
    </row>
    <row r="237" spans="1:12">
      <c r="A237" s="12">
        <v>3614229832259</v>
      </c>
      <c r="B237" s="10" t="s">
        <v>510</v>
      </c>
      <c r="C237" s="9" t="s">
        <v>511</v>
      </c>
      <c r="D237" s="6" t="s">
        <v>512</v>
      </c>
      <c r="E237" s="3">
        <v>6.0</v>
      </c>
      <c r="F237" s="4"/>
      <c r="G237" s="5">
        <f>F237*E237</f>
        <v>0</v>
      </c>
    </row>
    <row r="238" spans="1:12">
      <c r="A238" s="12">
        <v>6292257645057</v>
      </c>
      <c r="B238" s="10" t="s">
        <v>513</v>
      </c>
      <c r="C238" s="9" t="s">
        <v>514</v>
      </c>
      <c r="D238" s="6" t="s">
        <v>515</v>
      </c>
      <c r="E238" s="3">
        <v>11.5</v>
      </c>
      <c r="F238" s="4"/>
      <c r="G238" s="5">
        <f>F238*E238</f>
        <v>0</v>
      </c>
    </row>
    <row r="239" spans="1:12">
      <c r="A239" s="12">
        <v>6292257643480</v>
      </c>
      <c r="B239" s="10" t="s">
        <v>513</v>
      </c>
      <c r="C239" s="9" t="s">
        <v>516</v>
      </c>
      <c r="D239" s="6" t="s">
        <v>517</v>
      </c>
      <c r="E239" s="3">
        <v>13.5</v>
      </c>
      <c r="F239" s="4"/>
      <c r="G239" s="5">
        <f>F239*E239</f>
        <v>0</v>
      </c>
    </row>
    <row r="240" spans="1:12">
      <c r="A240" s="12">
        <v>6292257642346</v>
      </c>
      <c r="B240" s="10" t="s">
        <v>513</v>
      </c>
      <c r="C240" s="9" t="s">
        <v>518</v>
      </c>
      <c r="D240" s="6" t="s">
        <v>519</v>
      </c>
      <c r="E240" s="3">
        <v>8.5</v>
      </c>
      <c r="F240" s="4"/>
      <c r="G240" s="5">
        <f>F240*E240</f>
        <v>0</v>
      </c>
    </row>
    <row r="241" spans="1:12">
      <c r="A241" s="12">
        <v>6292257645118</v>
      </c>
      <c r="B241" s="10" t="s">
        <v>513</v>
      </c>
      <c r="C241" s="9" t="s">
        <v>520</v>
      </c>
      <c r="D241" s="6" t="s">
        <v>521</v>
      </c>
      <c r="E241" s="3">
        <v>10.5</v>
      </c>
      <c r="F241" s="4"/>
      <c r="G241" s="5">
        <f>F241*E241</f>
        <v>0</v>
      </c>
    </row>
    <row r="242" spans="1:12">
      <c r="A242" s="12">
        <v>6292257642353</v>
      </c>
      <c r="B242" s="10" t="s">
        <v>513</v>
      </c>
      <c r="C242" s="9" t="s">
        <v>522</v>
      </c>
      <c r="D242" s="6" t="s">
        <v>523</v>
      </c>
      <c r="E242" s="3">
        <v>8.5</v>
      </c>
      <c r="F242" s="4"/>
      <c r="G242" s="5">
        <f>F242*E242</f>
        <v>0</v>
      </c>
    </row>
    <row r="243" spans="1:12">
      <c r="A243" s="12">
        <v>6292257645149</v>
      </c>
      <c r="B243" s="10" t="s">
        <v>513</v>
      </c>
      <c r="C243" s="9" t="s">
        <v>524</v>
      </c>
      <c r="D243" s="6" t="s">
        <v>525</v>
      </c>
      <c r="E243" s="3">
        <v>10.5</v>
      </c>
      <c r="F243" s="4"/>
      <c r="G243" s="5">
        <f>F243*E243</f>
        <v>0</v>
      </c>
    </row>
    <row r="244" spans="1:12">
      <c r="A244" s="12">
        <v>6292257642322</v>
      </c>
      <c r="B244" s="10" t="s">
        <v>513</v>
      </c>
      <c r="C244" s="9" t="s">
        <v>526</v>
      </c>
      <c r="D244" s="6" t="s">
        <v>527</v>
      </c>
      <c r="E244" s="3">
        <v>11.5</v>
      </c>
      <c r="F244" s="4"/>
      <c r="G244" s="5">
        <f>F244*E244</f>
        <v>0</v>
      </c>
    </row>
    <row r="245" spans="1:12">
      <c r="A245" s="12">
        <v>6292257642322</v>
      </c>
      <c r="B245" s="10" t="s">
        <v>513</v>
      </c>
      <c r="C245" s="9" t="s">
        <v>528</v>
      </c>
      <c r="D245" s="6" t="s">
        <v>527</v>
      </c>
      <c r="E245" s="3">
        <v>10.0</v>
      </c>
      <c r="F245" s="4"/>
      <c r="G245" s="5">
        <f>F245*E245</f>
        <v>0</v>
      </c>
    </row>
    <row r="246" spans="1:12">
      <c r="A246" s="12">
        <v>6292257644548</v>
      </c>
      <c r="B246" s="10" t="s">
        <v>513</v>
      </c>
      <c r="C246" s="9" t="s">
        <v>529</v>
      </c>
      <c r="D246" s="6" t="s">
        <v>530</v>
      </c>
      <c r="E246" s="3">
        <v>10.5</v>
      </c>
      <c r="F246" s="4"/>
      <c r="G246" s="5">
        <f>F246*E246</f>
        <v>0</v>
      </c>
    </row>
    <row r="247" spans="1:12">
      <c r="A247" s="12">
        <v>5060908998750</v>
      </c>
      <c r="B247" s="10" t="s">
        <v>531</v>
      </c>
      <c r="C247" s="9" t="s">
        <v>532</v>
      </c>
      <c r="D247" s="6" t="s">
        <v>533</v>
      </c>
      <c r="E247" s="3">
        <v>12.0</v>
      </c>
      <c r="F247" s="4"/>
      <c r="G247" s="5">
        <f>F247*E247</f>
        <v>0</v>
      </c>
    </row>
    <row r="248" spans="1:12">
      <c r="A248" s="12">
        <v>5060908998774</v>
      </c>
      <c r="B248" s="10" t="s">
        <v>531</v>
      </c>
      <c r="C248" s="9" t="s">
        <v>534</v>
      </c>
      <c r="D248" s="6" t="s">
        <v>535</v>
      </c>
      <c r="E248" s="3">
        <v>10.0</v>
      </c>
      <c r="F248" s="4"/>
      <c r="G248" s="5">
        <f>F248*E248</f>
        <v>0</v>
      </c>
    </row>
    <row r="249" spans="1:12">
      <c r="A249" s="12">
        <v>5060908997678</v>
      </c>
      <c r="B249" s="10" t="s">
        <v>531</v>
      </c>
      <c r="C249" s="9" t="s">
        <v>536</v>
      </c>
      <c r="D249" s="6" t="s">
        <v>537</v>
      </c>
      <c r="E249" s="3">
        <v>12.0</v>
      </c>
      <c r="F249" s="4"/>
      <c r="G249" s="5">
        <f>F249*E249</f>
        <v>0</v>
      </c>
    </row>
    <row r="250" spans="1:12">
      <c r="A250" s="12">
        <v>5060908999115</v>
      </c>
      <c r="B250" s="10" t="s">
        <v>531</v>
      </c>
      <c r="C250" s="9" t="s">
        <v>538</v>
      </c>
      <c r="D250" s="6" t="s">
        <v>539</v>
      </c>
      <c r="E250" s="3">
        <v>8.0</v>
      </c>
      <c r="F250" s="4"/>
      <c r="G250" s="5">
        <f>F250*E250</f>
        <v>0</v>
      </c>
    </row>
    <row r="251" spans="1:12">
      <c r="A251" s="14">
        <v>5060908999634</v>
      </c>
      <c r="B251" s="15" t="s">
        <v>531</v>
      </c>
      <c r="C251" s="16" t="s">
        <v>540</v>
      </c>
      <c r="D251" s="17" t="s">
        <v>541</v>
      </c>
      <c r="E251" s="18">
        <v>9.0</v>
      </c>
      <c r="F251" s="4"/>
      <c r="G251" s="5">
        <f>F251*E251</f>
        <v>0</v>
      </c>
    </row>
    <row r="252" spans="1:12">
      <c r="A252" s="12">
        <v>5060908999009</v>
      </c>
      <c r="B252" s="10" t="s">
        <v>531</v>
      </c>
      <c r="C252" s="9" t="s">
        <v>542</v>
      </c>
      <c r="D252" s="6" t="s">
        <v>543</v>
      </c>
      <c r="E252" s="3">
        <v>13.0</v>
      </c>
      <c r="F252" s="4"/>
      <c r="G252" s="5">
        <f>F252*E252</f>
        <v>0</v>
      </c>
    </row>
    <row r="253" spans="1:12">
      <c r="A253" s="14">
        <v>3351500980406</v>
      </c>
      <c r="B253" s="15" t="s">
        <v>544</v>
      </c>
      <c r="C253" s="16" t="s">
        <v>545</v>
      </c>
      <c r="D253" s="17" t="s">
        <v>546</v>
      </c>
      <c r="E253" s="18">
        <v>18.0</v>
      </c>
      <c r="F253" s="4"/>
      <c r="G253" s="5">
        <f>F253*E253</f>
        <v>0</v>
      </c>
    </row>
    <row r="254" spans="1:12">
      <c r="A254" s="12">
        <v>3351500980086</v>
      </c>
      <c r="B254" s="10" t="s">
        <v>544</v>
      </c>
      <c r="C254" s="9" t="s">
        <v>547</v>
      </c>
      <c r="D254" s="6" t="s">
        <v>548</v>
      </c>
      <c r="E254" s="3">
        <v>26.5</v>
      </c>
      <c r="F254" s="4"/>
      <c r="G254" s="5">
        <f>F254*E254</f>
        <v>0</v>
      </c>
    </row>
    <row r="255" spans="1:12">
      <c r="A255" s="12">
        <v>3614274411133</v>
      </c>
      <c r="B255" s="10" t="s">
        <v>544</v>
      </c>
      <c r="C255" s="9" t="s">
        <v>549</v>
      </c>
      <c r="D255" s="6" t="s">
        <v>550</v>
      </c>
      <c r="E255" s="3">
        <v>39.5</v>
      </c>
      <c r="F255" s="4"/>
      <c r="G255" s="5">
        <f>F255*E255</f>
        <v>0</v>
      </c>
    </row>
    <row r="256" spans="1:12">
      <c r="A256" s="14">
        <v>3614273903172</v>
      </c>
      <c r="B256" s="15" t="s">
        <v>544</v>
      </c>
      <c r="C256" s="16" t="s">
        <v>551</v>
      </c>
      <c r="D256" s="17" t="s">
        <v>552</v>
      </c>
      <c r="E256" s="18">
        <v>43.0</v>
      </c>
      <c r="F256" s="4"/>
      <c r="G256" s="5">
        <f>F256*E256</f>
        <v>0</v>
      </c>
    </row>
    <row r="257" spans="1:12">
      <c r="A257" s="12">
        <v>3614273650311</v>
      </c>
      <c r="B257" s="10" t="s">
        <v>544</v>
      </c>
      <c r="C257" s="9" t="s">
        <v>553</v>
      </c>
      <c r="D257" s="6" t="s">
        <v>554</v>
      </c>
      <c r="E257" s="3">
        <v>27.0</v>
      </c>
      <c r="F257" s="4"/>
      <c r="G257" s="5">
        <f>F257*E257</f>
        <v>0</v>
      </c>
    </row>
    <row r="258" spans="1:12">
      <c r="A258" s="14">
        <v>3351500920037</v>
      </c>
      <c r="B258" s="15" t="s">
        <v>544</v>
      </c>
      <c r="C258" s="16" t="s">
        <v>555</v>
      </c>
      <c r="D258" s="17" t="s">
        <v>556</v>
      </c>
      <c r="E258" s="18">
        <v>25.75</v>
      </c>
      <c r="F258" s="4"/>
      <c r="G258" s="5">
        <f>F258*E258</f>
        <v>0</v>
      </c>
    </row>
    <row r="259" spans="1:12">
      <c r="A259" s="12">
        <v>3351500020416</v>
      </c>
      <c r="B259" s="10" t="s">
        <v>544</v>
      </c>
      <c r="C259" s="9" t="s">
        <v>557</v>
      </c>
      <c r="D259" s="6" t="s">
        <v>558</v>
      </c>
      <c r="E259" s="3">
        <v>38.0</v>
      </c>
      <c r="F259" s="4"/>
      <c r="G259" s="5">
        <f>F259*E259</f>
        <v>0</v>
      </c>
    </row>
    <row r="260" spans="1:12">
      <c r="A260" s="14">
        <v>3614273521307</v>
      </c>
      <c r="B260" s="15" t="s">
        <v>544</v>
      </c>
      <c r="C260" s="16" t="s">
        <v>559</v>
      </c>
      <c r="D260" s="17" t="s">
        <v>560</v>
      </c>
      <c r="E260" s="18">
        <v>46.5</v>
      </c>
      <c r="F260" s="4"/>
      <c r="G260" s="5">
        <f>F260*E260</f>
        <v>0</v>
      </c>
    </row>
    <row r="261" spans="1:12">
      <c r="A261" s="12">
        <v>3614273638852</v>
      </c>
      <c r="B261" s="10" t="s">
        <v>544</v>
      </c>
      <c r="C261" s="9" t="s">
        <v>561</v>
      </c>
      <c r="D261" s="6" t="s">
        <v>562</v>
      </c>
      <c r="E261" s="3">
        <v>53.75</v>
      </c>
      <c r="F261" s="4"/>
      <c r="G261" s="5">
        <f>F261*E261</f>
        <v>0</v>
      </c>
    </row>
    <row r="262" spans="1:12">
      <c r="A262" s="12">
        <v>335150002702</v>
      </c>
      <c r="B262" s="10" t="s">
        <v>544</v>
      </c>
      <c r="C262" s="9" t="s">
        <v>563</v>
      </c>
      <c r="D262" s="6" t="s">
        <v>564</v>
      </c>
      <c r="E262" s="3">
        <v>34.25</v>
      </c>
      <c r="F262" s="4"/>
      <c r="G262" s="5">
        <f>F262*E262</f>
        <v>0</v>
      </c>
    </row>
    <row r="263" spans="1:12">
      <c r="A263" s="12">
        <v>3614274258073</v>
      </c>
      <c r="B263" s="10" t="s">
        <v>544</v>
      </c>
      <c r="C263" s="9" t="s">
        <v>565</v>
      </c>
      <c r="D263" s="6" t="s">
        <v>566</v>
      </c>
      <c r="E263" s="3">
        <v>71.5</v>
      </c>
      <c r="F263" s="4"/>
      <c r="G263" s="5">
        <f>F263*E263</f>
        <v>0</v>
      </c>
    </row>
    <row r="264" spans="1:12">
      <c r="A264" s="12">
        <v>3351500009848</v>
      </c>
      <c r="B264" s="10" t="s">
        <v>544</v>
      </c>
      <c r="C264" s="9" t="s">
        <v>567</v>
      </c>
      <c r="D264" s="6" t="s">
        <v>568</v>
      </c>
      <c r="E264" s="3">
        <v>55.5</v>
      </c>
      <c r="F264" s="4"/>
      <c r="G264" s="5">
        <f>F264*E264</f>
        <v>0</v>
      </c>
    </row>
    <row r="265" spans="1:12">
      <c r="A265" s="12" t="s">
        <v>569</v>
      </c>
      <c r="B265" s="10" t="s">
        <v>570</v>
      </c>
      <c r="C265" s="9" t="s">
        <v>571</v>
      </c>
      <c r="D265" s="6" t="s">
        <v>572</v>
      </c>
      <c r="E265" s="3">
        <v>8.0</v>
      </c>
      <c r="F265" s="4"/>
      <c r="G265" s="5">
        <f>F265*E265</f>
        <v>0</v>
      </c>
    </row>
    <row r="266" spans="1:12">
      <c r="A266" s="12">
        <v>86004550327</v>
      </c>
      <c r="B266" s="10" t="s">
        <v>570</v>
      </c>
      <c r="C266" s="9" t="s">
        <v>573</v>
      </c>
      <c r="D266" s="7" t="s">
        <v>574</v>
      </c>
      <c r="E266" s="3">
        <v>32.5</v>
      </c>
      <c r="F266" s="4"/>
      <c r="G266" s="5">
        <f>F266*E266</f>
        <v>0</v>
      </c>
    </row>
    <row r="267" spans="1:12">
      <c r="A267" s="12">
        <v>86004550334</v>
      </c>
      <c r="B267" s="10" t="s">
        <v>575</v>
      </c>
      <c r="C267" s="9" t="s">
        <v>576</v>
      </c>
      <c r="D267" s="7" t="s">
        <v>577</v>
      </c>
      <c r="E267" s="3">
        <v>32.5</v>
      </c>
      <c r="F267" s="4"/>
      <c r="G267" s="5">
        <f>F267*E267</f>
        <v>0</v>
      </c>
    </row>
    <row r="268" spans="1:12">
      <c r="A268" s="12">
        <v>860004550372</v>
      </c>
      <c r="B268" s="10" t="s">
        <v>575</v>
      </c>
      <c r="C268" s="9" t="s">
        <v>578</v>
      </c>
      <c r="D268" s="6" t="s">
        <v>579</v>
      </c>
      <c r="E268" s="3">
        <v>33.0</v>
      </c>
      <c r="F268" s="4"/>
      <c r="G268" s="5">
        <f>F268*E268</f>
        <v>0</v>
      </c>
    </row>
    <row r="269" spans="1:12">
      <c r="A269" s="12" t="s">
        <v>580</v>
      </c>
      <c r="B269" s="10" t="s">
        <v>581</v>
      </c>
      <c r="C269" s="9" t="s">
        <v>582</v>
      </c>
      <c r="D269" s="6" t="s">
        <v>583</v>
      </c>
      <c r="E269" s="3">
        <v>10.75</v>
      </c>
      <c r="F269" s="4"/>
      <c r="G269" s="5">
        <f>F269*E269</f>
        <v>0</v>
      </c>
    </row>
    <row r="270" spans="1:12">
      <c r="A270" s="14" t="s">
        <v>584</v>
      </c>
      <c r="B270" s="15" t="s">
        <v>585</v>
      </c>
      <c r="C270" s="16" t="s">
        <v>586</v>
      </c>
      <c r="D270" s="17" t="s">
        <v>587</v>
      </c>
      <c r="E270" s="18">
        <v>38.0</v>
      </c>
      <c r="F270" s="4"/>
      <c r="G270" s="5">
        <f>F270*E270</f>
        <v>0</v>
      </c>
    </row>
    <row r="271" spans="1:12">
      <c r="A271" s="12">
        <v>850050062097</v>
      </c>
      <c r="B271" s="10" t="s">
        <v>585</v>
      </c>
      <c r="C271" s="9" t="s">
        <v>588</v>
      </c>
      <c r="D271" s="7" t="s">
        <v>589</v>
      </c>
      <c r="E271" s="3">
        <v>50.0</v>
      </c>
      <c r="F271" s="4"/>
      <c r="G271" s="5">
        <f>F271*E271</f>
        <v>0</v>
      </c>
    </row>
    <row r="272" spans="1:12">
      <c r="A272" s="14">
        <v>850050062301</v>
      </c>
      <c r="B272" s="15" t="s">
        <v>585</v>
      </c>
      <c r="C272" s="16" t="s">
        <v>590</v>
      </c>
      <c r="D272" s="17" t="s">
        <v>591</v>
      </c>
      <c r="E272" s="18">
        <v>38.0</v>
      </c>
      <c r="F272" s="4"/>
      <c r="G272" s="5">
        <f>F272*E272</f>
        <v>0</v>
      </c>
    </row>
    <row r="273" spans="1:12">
      <c r="A273" s="12" t="s">
        <v>592</v>
      </c>
      <c r="B273" s="10" t="s">
        <v>593</v>
      </c>
      <c r="C273" s="9" t="s">
        <v>594</v>
      </c>
      <c r="D273" s="7" t="s">
        <v>595</v>
      </c>
      <c r="E273" s="3">
        <v>8.75</v>
      </c>
      <c r="F273" s="4"/>
      <c r="G273" s="5">
        <f>F273*E273</f>
        <v>0</v>
      </c>
    </row>
    <row r="274" spans="1:12">
      <c r="A274" s="14">
        <v>608940582206</v>
      </c>
      <c r="B274" s="15" t="s">
        <v>596</v>
      </c>
      <c r="C274" s="16" t="s">
        <v>597</v>
      </c>
      <c r="D274" s="17" t="s">
        <v>598</v>
      </c>
      <c r="E274" s="18">
        <v>42.0</v>
      </c>
      <c r="F274" s="4"/>
      <c r="G274" s="5">
        <f>F274*E274</f>
        <v>0</v>
      </c>
    </row>
    <row r="275" spans="1:12">
      <c r="A275" s="12">
        <v>608940583753</v>
      </c>
      <c r="B275" s="10" t="s">
        <v>596</v>
      </c>
      <c r="C275" s="9" t="s">
        <v>599</v>
      </c>
      <c r="D275" s="6" t="s">
        <v>600</v>
      </c>
      <c r="E275" s="3">
        <v>41.0</v>
      </c>
      <c r="F275" s="4"/>
      <c r="G275" s="5">
        <f>F275*E275</f>
        <v>0</v>
      </c>
    </row>
    <row r="276" spans="1:12">
      <c r="A276" s="12">
        <v>608940585818</v>
      </c>
      <c r="B276" s="10" t="s">
        <v>596</v>
      </c>
      <c r="C276" s="9" t="s">
        <v>601</v>
      </c>
      <c r="D276" s="6" t="s">
        <v>602</v>
      </c>
      <c r="E276" s="3">
        <v>54.75</v>
      </c>
      <c r="F276" s="4"/>
      <c r="G276" s="5">
        <f>F276*E276</f>
        <v>0</v>
      </c>
    </row>
    <row r="277" spans="1:12">
      <c r="A277" s="12">
        <v>3355991002319</v>
      </c>
      <c r="B277" s="10" t="s">
        <v>603</v>
      </c>
      <c r="C277" s="9" t="s">
        <v>604</v>
      </c>
      <c r="D277" s="6" t="s">
        <v>605</v>
      </c>
      <c r="E277" s="3">
        <v>15.0</v>
      </c>
      <c r="F277" s="4"/>
      <c r="G277" s="5">
        <f>F277*E277</f>
        <v>0</v>
      </c>
    </row>
    <row r="278" spans="1:12">
      <c r="A278" s="14">
        <v>3355991004597</v>
      </c>
      <c r="B278" s="15" t="s">
        <v>603</v>
      </c>
      <c r="C278" s="16" t="s">
        <v>606</v>
      </c>
      <c r="D278" s="17" t="s">
        <v>607</v>
      </c>
      <c r="E278" s="18">
        <v>17.75</v>
      </c>
      <c r="F278" s="4"/>
      <c r="G278" s="5">
        <f>F278*E278</f>
        <v>0</v>
      </c>
    </row>
    <row r="279" spans="1:12">
      <c r="A279" s="12" t="s">
        <v>608</v>
      </c>
      <c r="B279" s="10" t="s">
        <v>609</v>
      </c>
      <c r="C279" s="9" t="s">
        <v>610</v>
      </c>
      <c r="D279" s="7" t="s">
        <v>611</v>
      </c>
      <c r="E279" s="3">
        <v>149.25</v>
      </c>
      <c r="F279" s="4"/>
      <c r="G279" s="5">
        <f>F279*E279</f>
        <v>0</v>
      </c>
    </row>
    <row r="280" spans="1:12">
      <c r="A280" s="14" t="s">
        <v>612</v>
      </c>
      <c r="B280" s="15" t="s">
        <v>609</v>
      </c>
      <c r="C280" s="16" t="s">
        <v>613</v>
      </c>
      <c r="D280" s="17" t="s">
        <v>614</v>
      </c>
      <c r="E280" s="18">
        <v>140.75</v>
      </c>
      <c r="F280" s="4"/>
      <c r="G280" s="5">
        <f>F280*E280</f>
        <v>0</v>
      </c>
    </row>
    <row r="281" spans="1:12">
      <c r="A281" s="12" t="s">
        <v>615</v>
      </c>
      <c r="B281" s="10" t="s">
        <v>609</v>
      </c>
      <c r="C281" s="9" t="s">
        <v>616</v>
      </c>
      <c r="D281" s="6" t="s">
        <v>617</v>
      </c>
      <c r="E281" s="3">
        <v>124.0</v>
      </c>
      <c r="F281" s="4"/>
      <c r="G281" s="5">
        <f>F281*E281</f>
        <v>0</v>
      </c>
    </row>
    <row r="282" spans="1:12">
      <c r="A282" s="12">
        <v>888874006829</v>
      </c>
      <c r="B282" s="10" t="s">
        <v>609</v>
      </c>
      <c r="C282" s="9" t="s">
        <v>618</v>
      </c>
      <c r="D282" s="6" t="s">
        <v>619</v>
      </c>
      <c r="E282" s="3">
        <v>138.75</v>
      </c>
      <c r="F282" s="4"/>
      <c r="G282" s="5">
        <f>F282*E282</f>
        <v>0</v>
      </c>
    </row>
    <row r="283" spans="1:12">
      <c r="A283" s="12" t="s">
        <v>620</v>
      </c>
      <c r="B283" s="10" t="s">
        <v>609</v>
      </c>
      <c r="C283" s="9" t="s">
        <v>621</v>
      </c>
      <c r="D283" s="6" t="s">
        <v>622</v>
      </c>
      <c r="E283" s="3">
        <v>160.0</v>
      </c>
      <c r="F283" s="4"/>
      <c r="G283" s="5">
        <f>F283*E283</f>
        <v>0</v>
      </c>
    </row>
    <row r="284" spans="1:12">
      <c r="A284" s="12" t="s">
        <v>623</v>
      </c>
      <c r="B284" s="10" t="s">
        <v>609</v>
      </c>
      <c r="C284" s="9" t="s">
        <v>624</v>
      </c>
      <c r="D284" s="6" t="s">
        <v>625</v>
      </c>
      <c r="E284" s="3">
        <v>123.5</v>
      </c>
      <c r="F284" s="4"/>
      <c r="G284" s="5">
        <f>F284*E284</f>
        <v>0</v>
      </c>
    </row>
    <row r="285" spans="1:12">
      <c r="A285" s="12">
        <v>888874007888</v>
      </c>
      <c r="B285" s="10" t="s">
        <v>609</v>
      </c>
      <c r="C285" s="9" t="s">
        <v>626</v>
      </c>
      <c r="D285" s="6" t="s">
        <v>627</v>
      </c>
      <c r="E285" s="3">
        <v>141.0</v>
      </c>
      <c r="F285" s="4"/>
      <c r="G285" s="5">
        <f>F285*E285</f>
        <v>0</v>
      </c>
    </row>
    <row r="286" spans="1:12">
      <c r="A286" s="12" t="s">
        <v>628</v>
      </c>
      <c r="B286" s="10" t="s">
        <v>609</v>
      </c>
      <c r="C286" s="9" t="s">
        <v>629</v>
      </c>
      <c r="D286" s="7" t="s">
        <v>630</v>
      </c>
      <c r="E286" s="3">
        <v>257.25</v>
      </c>
      <c r="F286" s="4"/>
      <c r="G286" s="5">
        <f>F286*E286</f>
        <v>0</v>
      </c>
    </row>
    <row r="287" spans="1:12">
      <c r="A287" s="12" t="s">
        <v>631</v>
      </c>
      <c r="B287" s="10" t="s">
        <v>609</v>
      </c>
      <c r="C287" s="9" t="s">
        <v>632</v>
      </c>
      <c r="D287" s="7" t="s">
        <v>633</v>
      </c>
      <c r="E287" s="3">
        <v>156.5</v>
      </c>
      <c r="F287" s="4"/>
      <c r="G287" s="5">
        <f>F287*E287</f>
        <v>0</v>
      </c>
    </row>
    <row r="288" spans="1:12">
      <c r="A288" s="12" t="s">
        <v>634</v>
      </c>
      <c r="B288" s="10" t="s">
        <v>609</v>
      </c>
      <c r="C288" s="9" t="s">
        <v>635</v>
      </c>
      <c r="D288" s="7" t="s">
        <v>636</v>
      </c>
      <c r="E288" s="3">
        <v>155.0</v>
      </c>
      <c r="F288" s="4"/>
      <c r="G288" s="5">
        <f>F288*E288</f>
        <v>0</v>
      </c>
    </row>
    <row r="289" spans="1:12">
      <c r="A289" s="14">
        <v>888874002401</v>
      </c>
      <c r="B289" s="15" t="s">
        <v>609</v>
      </c>
      <c r="C289" s="16" t="s">
        <v>637</v>
      </c>
      <c r="D289" s="19" t="s">
        <v>638</v>
      </c>
      <c r="E289" s="18">
        <v>120.75</v>
      </c>
      <c r="F289" s="4"/>
      <c r="G289" s="5">
        <f>F289*E289</f>
        <v>0</v>
      </c>
    </row>
    <row r="290" spans="1:12">
      <c r="A290" s="12">
        <v>888874006584</v>
      </c>
      <c r="B290" s="10" t="s">
        <v>609</v>
      </c>
      <c r="C290" s="9" t="s">
        <v>639</v>
      </c>
      <c r="D290" s="6" t="s">
        <v>640</v>
      </c>
      <c r="E290" s="3">
        <v>166.0</v>
      </c>
      <c r="F290" s="4"/>
      <c r="G290" s="5">
        <f>F290*E290</f>
        <v>0</v>
      </c>
    </row>
    <row r="291" spans="1:12">
      <c r="A291" s="14">
        <v>888874001404</v>
      </c>
      <c r="B291" s="15" t="s">
        <v>609</v>
      </c>
      <c r="C291" s="16" t="s">
        <v>641</v>
      </c>
      <c r="D291" s="19" t="s">
        <v>642</v>
      </c>
      <c r="E291" s="18">
        <v>123.0</v>
      </c>
      <c r="F291" s="4"/>
      <c r="G291" s="5">
        <f>F291*E291</f>
        <v>0</v>
      </c>
    </row>
    <row r="292" spans="1:12">
      <c r="A292" s="12">
        <v>888874002296</v>
      </c>
      <c r="B292" s="10" t="s">
        <v>609</v>
      </c>
      <c r="C292" s="9" t="s">
        <v>643</v>
      </c>
      <c r="D292" s="7" t="s">
        <v>644</v>
      </c>
      <c r="E292" s="3">
        <v>151.75</v>
      </c>
      <c r="F292" s="4"/>
      <c r="G292" s="5">
        <f>F292*E292</f>
        <v>0</v>
      </c>
    </row>
    <row r="293" spans="1:12">
      <c r="A293" s="14">
        <v>888874008076</v>
      </c>
      <c r="B293" s="15" t="s">
        <v>609</v>
      </c>
      <c r="C293" s="16" t="s">
        <v>645</v>
      </c>
      <c r="D293" s="17" t="s">
        <v>646</v>
      </c>
      <c r="E293" s="18">
        <v>120.25</v>
      </c>
      <c r="F293" s="4"/>
      <c r="G293" s="5">
        <f>F293*E293</f>
        <v>0</v>
      </c>
    </row>
    <row r="294" spans="1:12">
      <c r="A294" s="12">
        <v>888874005235</v>
      </c>
      <c r="B294" s="10" t="s">
        <v>609</v>
      </c>
      <c r="C294" s="9" t="s">
        <v>647</v>
      </c>
      <c r="D294" s="7" t="s">
        <v>648</v>
      </c>
      <c r="E294" s="3">
        <v>132.0</v>
      </c>
      <c r="F294" s="4"/>
      <c r="G294" s="5">
        <f>F294*E294</f>
        <v>0</v>
      </c>
    </row>
    <row r="295" spans="1:12">
      <c r="A295" s="14">
        <v>888874005587</v>
      </c>
      <c r="B295" s="15" t="s">
        <v>609</v>
      </c>
      <c r="C295" s="16" t="s">
        <v>649</v>
      </c>
      <c r="D295" s="17" t="s">
        <v>650</v>
      </c>
      <c r="E295" s="18">
        <v>138.0</v>
      </c>
      <c r="F295" s="4"/>
      <c r="G295" s="5">
        <f>F295*E295</f>
        <v>0</v>
      </c>
    </row>
    <row r="296" spans="1:12">
      <c r="A296" s="12">
        <v>3386460036368</v>
      </c>
      <c r="B296" s="10" t="s">
        <v>651</v>
      </c>
      <c r="C296" s="9" t="s">
        <v>652</v>
      </c>
      <c r="D296" s="6" t="s">
        <v>653</v>
      </c>
      <c r="E296" s="3">
        <v>23.25</v>
      </c>
      <c r="F296" s="4"/>
      <c r="G296" s="5">
        <f>F296*E296</f>
        <v>0</v>
      </c>
      <c r="I296" s="1"/>
    </row>
    <row r="297" spans="1:12">
      <c r="A297" s="12">
        <v>3386460036429</v>
      </c>
      <c r="B297" s="10" t="s">
        <v>651</v>
      </c>
      <c r="C297" s="9" t="s">
        <v>654</v>
      </c>
      <c r="D297" s="6" t="s">
        <v>655</v>
      </c>
      <c r="E297" s="3">
        <v>22.5</v>
      </c>
      <c r="F297" s="4"/>
      <c r="G297" s="5">
        <f>F297*E297</f>
        <v>0</v>
      </c>
    </row>
    <row r="298" spans="1:12">
      <c r="A298" s="12">
        <v>3386460036405</v>
      </c>
      <c r="B298" s="10" t="s">
        <v>651</v>
      </c>
      <c r="C298" s="9" t="s">
        <v>656</v>
      </c>
      <c r="D298" s="6" t="s">
        <v>657</v>
      </c>
      <c r="E298" s="3">
        <v>18.75</v>
      </c>
      <c r="F298" s="4"/>
      <c r="G298" s="5">
        <f>F298*E298</f>
        <v>0</v>
      </c>
    </row>
    <row r="299" spans="1:12">
      <c r="A299" s="12">
        <v>3386460066136</v>
      </c>
      <c r="B299" s="10" t="s">
        <v>651</v>
      </c>
      <c r="C299" s="9" t="s">
        <v>658</v>
      </c>
      <c r="D299" s="7" t="s">
        <v>659</v>
      </c>
      <c r="E299" s="3">
        <v>24.75</v>
      </c>
      <c r="F299" s="4"/>
      <c r="G299" s="5">
        <f>F299*E299</f>
        <v>0</v>
      </c>
    </row>
    <row r="300" spans="1:12">
      <c r="A300" s="12">
        <v>3386460036504</v>
      </c>
      <c r="B300" s="10" t="s">
        <v>651</v>
      </c>
      <c r="C300" s="9" t="s">
        <v>660</v>
      </c>
      <c r="D300" s="6" t="s">
        <v>661</v>
      </c>
      <c r="E300" s="3">
        <v>24.5</v>
      </c>
      <c r="F300" s="4"/>
      <c r="G300" s="5">
        <f>F300*E300</f>
        <v>0</v>
      </c>
    </row>
    <row r="301" spans="1:12">
      <c r="A301" s="12">
        <v>3386460036528</v>
      </c>
      <c r="B301" s="10" t="s">
        <v>651</v>
      </c>
      <c r="C301" s="9" t="s">
        <v>662</v>
      </c>
      <c r="D301" s="6" t="s">
        <v>663</v>
      </c>
      <c r="E301" s="3">
        <v>24.0</v>
      </c>
      <c r="F301" s="4"/>
      <c r="G301" s="5">
        <f>F301*E301</f>
        <v>0</v>
      </c>
    </row>
    <row r="302" spans="1:12">
      <c r="A302" s="12">
        <v>3770006449161</v>
      </c>
      <c r="B302" s="10" t="s">
        <v>664</v>
      </c>
      <c r="C302" s="9" t="s">
        <v>665</v>
      </c>
      <c r="D302" s="6" t="s">
        <v>666</v>
      </c>
      <c r="E302" s="3">
        <v>13.0</v>
      </c>
      <c r="F302" s="4"/>
      <c r="G302" s="5">
        <f>F302*E302</f>
        <v>0</v>
      </c>
    </row>
    <row r="303" spans="1:12">
      <c r="A303" s="12">
        <v>719346117722</v>
      </c>
      <c r="B303" s="10" t="s">
        <v>667</v>
      </c>
      <c r="C303" s="9" t="s">
        <v>668</v>
      </c>
      <c r="D303" s="6" t="s">
        <v>669</v>
      </c>
      <c r="E303" s="3">
        <v>12.25</v>
      </c>
      <c r="F303" s="4"/>
      <c r="G303" s="5">
        <f>F303*E303</f>
        <v>0</v>
      </c>
    </row>
    <row r="304" spans="1:12">
      <c r="A304" s="12">
        <v>719346034425</v>
      </c>
      <c r="B304" s="10" t="s">
        <v>667</v>
      </c>
      <c r="C304" s="9" t="s">
        <v>670</v>
      </c>
      <c r="D304" s="6" t="s">
        <v>671</v>
      </c>
      <c r="E304" s="3">
        <v>12.0</v>
      </c>
      <c r="F304" s="4"/>
      <c r="G304" s="5">
        <f>F304*E304</f>
        <v>0</v>
      </c>
    </row>
    <row r="305" spans="1:12">
      <c r="A305" s="12" t="s">
        <v>672</v>
      </c>
      <c r="B305" s="10" t="s">
        <v>667</v>
      </c>
      <c r="C305" s="9" t="s">
        <v>673</v>
      </c>
      <c r="D305" s="7" t="s">
        <v>674</v>
      </c>
      <c r="E305" s="3">
        <v>13.25</v>
      </c>
      <c r="F305" s="4"/>
      <c r="G305" s="5">
        <f>F305*E305</f>
        <v>0</v>
      </c>
    </row>
    <row r="306" spans="1:12">
      <c r="A306" s="12" t="s">
        <v>675</v>
      </c>
      <c r="B306" s="10" t="s">
        <v>667</v>
      </c>
      <c r="C306" s="9" t="s">
        <v>676</v>
      </c>
      <c r="D306" s="7" t="s">
        <v>677</v>
      </c>
      <c r="E306" s="3">
        <v>13.25</v>
      </c>
      <c r="F306" s="4"/>
      <c r="G306" s="5">
        <f>F306*E306</f>
        <v>0</v>
      </c>
    </row>
    <row r="307" spans="1:12">
      <c r="A307" s="12">
        <v>71934626449</v>
      </c>
      <c r="B307" s="10" t="s">
        <v>667</v>
      </c>
      <c r="C307" s="9" t="s">
        <v>678</v>
      </c>
      <c r="D307" s="6" t="s">
        <v>679</v>
      </c>
      <c r="E307" s="3">
        <v>18.75</v>
      </c>
      <c r="F307" s="4"/>
      <c r="G307" s="5">
        <f>F307*E307</f>
        <v>0</v>
      </c>
    </row>
    <row r="308" spans="1:12">
      <c r="A308" s="12" t="s">
        <v>680</v>
      </c>
      <c r="B308" s="10" t="s">
        <v>667</v>
      </c>
      <c r="C308" s="9" t="s">
        <v>681</v>
      </c>
      <c r="D308" s="6" t="s">
        <v>682</v>
      </c>
      <c r="E308" s="3">
        <v>13.25</v>
      </c>
      <c r="F308" s="4"/>
      <c r="G308" s="5">
        <f>F308*E308</f>
        <v>0</v>
      </c>
    </row>
    <row r="309" spans="1:12">
      <c r="A309" s="12">
        <v>5045252667859</v>
      </c>
      <c r="B309" s="10" t="s">
        <v>683</v>
      </c>
      <c r="C309" s="9" t="s">
        <v>684</v>
      </c>
      <c r="D309" s="7" t="s">
        <v>685</v>
      </c>
      <c r="E309" s="3">
        <v>33.25</v>
      </c>
      <c r="F309" s="4"/>
      <c r="G309" s="5">
        <f>F309*E309</f>
        <v>0</v>
      </c>
    </row>
    <row r="310" spans="1:12">
      <c r="A310" s="12">
        <v>5045252668009</v>
      </c>
      <c r="B310" s="10" t="s">
        <v>683</v>
      </c>
      <c r="C310" s="9" t="s">
        <v>686</v>
      </c>
      <c r="D310" s="6" t="s">
        <v>687</v>
      </c>
      <c r="E310" s="3">
        <v>25.5</v>
      </c>
      <c r="F310" s="4"/>
      <c r="G310" s="5">
        <f>F310*E310</f>
        <v>0</v>
      </c>
    </row>
    <row r="311" spans="1:12">
      <c r="A311" s="12">
        <v>3614226905697</v>
      </c>
      <c r="B311" s="10" t="s">
        <v>683</v>
      </c>
      <c r="C311" s="9" t="s">
        <v>688</v>
      </c>
      <c r="D311" s="6" t="s">
        <v>689</v>
      </c>
      <c r="E311" s="3">
        <v>23.25</v>
      </c>
      <c r="F311" s="4"/>
      <c r="G311" s="5">
        <f>F311*E311</f>
        <v>0</v>
      </c>
    </row>
    <row r="312" spans="1:12">
      <c r="A312" s="12">
        <v>3614226905666</v>
      </c>
      <c r="B312" s="10" t="s">
        <v>683</v>
      </c>
      <c r="C312" s="9" t="s">
        <v>690</v>
      </c>
      <c r="D312" s="6" t="s">
        <v>691</v>
      </c>
      <c r="E312" s="3">
        <v>22.75</v>
      </c>
      <c r="F312" s="4"/>
      <c r="G312" s="5">
        <f>F312*E312</f>
        <v>0</v>
      </c>
    </row>
    <row r="313" spans="1:12">
      <c r="A313" s="12">
        <v>5045252667392</v>
      </c>
      <c r="B313" s="10" t="s">
        <v>683</v>
      </c>
      <c r="C313" s="9" t="s">
        <v>692</v>
      </c>
      <c r="D313" s="6" t="s">
        <v>693</v>
      </c>
      <c r="E313" s="3">
        <v>22.75</v>
      </c>
      <c r="F313" s="4"/>
      <c r="G313" s="5">
        <f>F313*E313</f>
        <v>0</v>
      </c>
    </row>
    <row r="314" spans="1:12">
      <c r="A314" s="12">
        <v>3616301975748</v>
      </c>
      <c r="B314" s="10" t="s">
        <v>683</v>
      </c>
      <c r="C314" s="9" t="s">
        <v>694</v>
      </c>
      <c r="D314" s="6" t="s">
        <v>695</v>
      </c>
      <c r="E314" s="3">
        <v>52.0</v>
      </c>
      <c r="F314" s="4"/>
      <c r="G314" s="5">
        <f>F314*E314</f>
        <v>0</v>
      </c>
    </row>
    <row r="315" spans="1:12">
      <c r="A315" s="12">
        <v>3614227693876</v>
      </c>
      <c r="B315" s="10" t="s">
        <v>683</v>
      </c>
      <c r="C315" s="9" t="s">
        <v>696</v>
      </c>
      <c r="D315" s="6" t="s">
        <v>697</v>
      </c>
      <c r="E315" s="3">
        <v>69.5</v>
      </c>
      <c r="F315" s="4"/>
      <c r="G315" s="5">
        <f>F315*E315</f>
        <v>0</v>
      </c>
    </row>
    <row r="316" spans="1:12">
      <c r="A316" s="12">
        <v>3616301975755</v>
      </c>
      <c r="B316" s="10" t="s">
        <v>683</v>
      </c>
      <c r="C316" s="9" t="s">
        <v>698</v>
      </c>
      <c r="D316" s="6" t="s">
        <v>699</v>
      </c>
      <c r="E316" s="3">
        <v>66.0</v>
      </c>
      <c r="F316" s="4"/>
      <c r="G316" s="5">
        <f>F316*E316</f>
        <v>0</v>
      </c>
    </row>
    <row r="317" spans="1:12">
      <c r="A317" s="12">
        <v>3616304061936</v>
      </c>
      <c r="B317" s="10" t="s">
        <v>683</v>
      </c>
      <c r="C317" s="9" t="s">
        <v>700</v>
      </c>
      <c r="D317" s="6" t="s">
        <v>701</v>
      </c>
      <c r="E317" s="3">
        <v>63.75</v>
      </c>
      <c r="F317" s="4"/>
      <c r="G317" s="5">
        <f>F317*E317</f>
        <v>0</v>
      </c>
    </row>
    <row r="318" spans="1:12">
      <c r="A318" s="12">
        <v>3616304061943</v>
      </c>
      <c r="B318" s="10" t="s">
        <v>683</v>
      </c>
      <c r="C318" s="9" t="s">
        <v>702</v>
      </c>
      <c r="D318" s="6" t="s">
        <v>703</v>
      </c>
      <c r="E318" s="3">
        <v>85.25</v>
      </c>
      <c r="F318" s="4"/>
      <c r="G318" s="5">
        <f>F318*E318</f>
        <v>0</v>
      </c>
    </row>
    <row r="319" spans="1:12">
      <c r="A319" s="12">
        <v>3616304254420</v>
      </c>
      <c r="B319" s="10" t="s">
        <v>683</v>
      </c>
      <c r="C319" s="9" t="s">
        <v>704</v>
      </c>
      <c r="D319" s="6" t="s">
        <v>705</v>
      </c>
      <c r="E319" s="3">
        <v>32.0</v>
      </c>
      <c r="F319" s="4"/>
      <c r="G319" s="5">
        <f>F319*E319</f>
        <v>0</v>
      </c>
    </row>
    <row r="320" spans="1:12">
      <c r="A320" s="12">
        <v>3614228838016</v>
      </c>
      <c r="B320" s="10" t="s">
        <v>683</v>
      </c>
      <c r="C320" s="9" t="s">
        <v>706</v>
      </c>
      <c r="D320" s="6" t="s">
        <v>707</v>
      </c>
      <c r="E320" s="3">
        <v>56.75</v>
      </c>
      <c r="F320" s="4"/>
      <c r="G320" s="5">
        <f>F320*E320</f>
        <v>0</v>
      </c>
    </row>
    <row r="321" spans="1:12">
      <c r="A321" s="12">
        <v>3614229820799</v>
      </c>
      <c r="B321" s="10" t="s">
        <v>683</v>
      </c>
      <c r="C321" s="9" t="s">
        <v>708</v>
      </c>
      <c r="D321" s="6" t="s">
        <v>709</v>
      </c>
      <c r="E321" s="3">
        <v>52.0</v>
      </c>
      <c r="F321" s="4"/>
      <c r="G321" s="5">
        <f>F321*E321</f>
        <v>0</v>
      </c>
    </row>
    <row r="322" spans="1:12">
      <c r="A322" s="12">
        <v>3614229829037</v>
      </c>
      <c r="B322" s="10" t="s">
        <v>683</v>
      </c>
      <c r="C322" s="9" t="s">
        <v>710</v>
      </c>
      <c r="D322" s="6" t="s">
        <v>711</v>
      </c>
      <c r="E322" s="3">
        <v>35.75</v>
      </c>
      <c r="F322" s="4"/>
      <c r="G322" s="5">
        <f>F322*E322</f>
        <v>0</v>
      </c>
    </row>
    <row r="323" spans="1:12">
      <c r="A323" s="12">
        <v>3614227748729</v>
      </c>
      <c r="B323" s="10" t="s">
        <v>683</v>
      </c>
      <c r="C323" s="9" t="s">
        <v>712</v>
      </c>
      <c r="D323" s="6" t="s">
        <v>713</v>
      </c>
      <c r="E323" s="3">
        <v>20.0</v>
      </c>
      <c r="F323" s="4"/>
      <c r="G323" s="5">
        <f>F323*E323</f>
        <v>0</v>
      </c>
    </row>
    <row r="324" spans="1:12">
      <c r="A324" s="12">
        <v>3614226905000</v>
      </c>
      <c r="B324" s="10" t="s">
        <v>683</v>
      </c>
      <c r="C324" s="9" t="s">
        <v>714</v>
      </c>
      <c r="D324" s="6" t="s">
        <v>715</v>
      </c>
      <c r="E324" s="3">
        <v>25.5</v>
      </c>
      <c r="F324" s="4"/>
      <c r="G324" s="5">
        <f>F324*E324</f>
        <v>0</v>
      </c>
    </row>
    <row r="325" spans="1:12">
      <c r="A325" s="12">
        <v>5045252648988</v>
      </c>
      <c r="B325" s="10" t="s">
        <v>683</v>
      </c>
      <c r="C325" s="9" t="s">
        <v>716</v>
      </c>
      <c r="D325" s="6" t="s">
        <v>717</v>
      </c>
      <c r="E325" s="3">
        <v>22.25</v>
      </c>
      <c r="F325" s="4"/>
      <c r="G325" s="5">
        <f>F325*E325</f>
        <v>0</v>
      </c>
    </row>
    <row r="326" spans="1:12">
      <c r="A326" s="12">
        <v>3616302020676</v>
      </c>
      <c r="B326" s="10" t="s">
        <v>683</v>
      </c>
      <c r="C326" s="9" t="s">
        <v>718</v>
      </c>
      <c r="D326" s="6" t="s">
        <v>719</v>
      </c>
      <c r="E326" s="3">
        <v>59.75</v>
      </c>
      <c r="F326" s="4"/>
      <c r="G326" s="5">
        <f>F326*E326</f>
        <v>0</v>
      </c>
    </row>
    <row r="327" spans="1:12">
      <c r="A327" s="12">
        <v>3616302020652</v>
      </c>
      <c r="B327" s="10" t="s">
        <v>683</v>
      </c>
      <c r="C327" s="9" t="s">
        <v>720</v>
      </c>
      <c r="D327" s="6" t="s">
        <v>721</v>
      </c>
      <c r="E327" s="3">
        <v>76.75</v>
      </c>
      <c r="F327" s="4"/>
      <c r="G327" s="5">
        <f>F327*E327</f>
        <v>0</v>
      </c>
    </row>
    <row r="328" spans="1:12">
      <c r="A328" s="12">
        <v>3616304967122</v>
      </c>
      <c r="B328" s="10" t="s">
        <v>683</v>
      </c>
      <c r="C328" s="9" t="s">
        <v>722</v>
      </c>
      <c r="D328" s="6" t="s">
        <v>723</v>
      </c>
      <c r="E328" s="3">
        <v>76.75</v>
      </c>
      <c r="F328" s="4"/>
      <c r="G328" s="5">
        <f>F328*E328</f>
        <v>0</v>
      </c>
    </row>
    <row r="329" spans="1:12">
      <c r="A329" s="12">
        <v>3614227413399</v>
      </c>
      <c r="B329" s="10" t="s">
        <v>683</v>
      </c>
      <c r="C329" s="9" t="s">
        <v>724</v>
      </c>
      <c r="D329" s="6" t="s">
        <v>725</v>
      </c>
      <c r="E329" s="3">
        <v>59.25</v>
      </c>
      <c r="F329" s="4"/>
      <c r="G329" s="5">
        <f>F329*E329</f>
        <v>0</v>
      </c>
    </row>
    <row r="330" spans="1:12">
      <c r="A330" s="12">
        <v>3386463038888</v>
      </c>
      <c r="B330" s="10" t="s">
        <v>683</v>
      </c>
      <c r="C330" s="9" t="s">
        <v>726</v>
      </c>
      <c r="D330" s="6" t="s">
        <v>727</v>
      </c>
      <c r="E330" s="3">
        <v>24.0</v>
      </c>
      <c r="F330" s="4"/>
      <c r="G330" s="5">
        <f>F330*E330</f>
        <v>0</v>
      </c>
    </row>
    <row r="331" spans="1:12">
      <c r="A331" s="12">
        <v>61422690521</v>
      </c>
      <c r="B331" s="10" t="s">
        <v>683</v>
      </c>
      <c r="C331" s="9" t="s">
        <v>728</v>
      </c>
      <c r="D331" s="6" t="s">
        <v>729</v>
      </c>
      <c r="E331" s="3">
        <v>25.5</v>
      </c>
      <c r="F331" s="4"/>
      <c r="G331" s="5">
        <f>F331*E331</f>
        <v>0</v>
      </c>
    </row>
    <row r="332" spans="1:12">
      <c r="A332" s="12">
        <v>3616300892442</v>
      </c>
      <c r="B332" s="10" t="s">
        <v>683</v>
      </c>
      <c r="C332" s="9" t="s">
        <v>730</v>
      </c>
      <c r="D332" s="6" t="s">
        <v>731</v>
      </c>
      <c r="E332" s="3">
        <v>56.0</v>
      </c>
      <c r="F332" s="4"/>
      <c r="G332" s="5">
        <f>F332*E332</f>
        <v>0</v>
      </c>
    </row>
    <row r="333" spans="1:12">
      <c r="A333" s="12">
        <v>3614229840124</v>
      </c>
      <c r="B333" s="10" t="s">
        <v>683</v>
      </c>
      <c r="C333" s="9" t="s">
        <v>732</v>
      </c>
      <c r="D333" s="6" t="s">
        <v>733</v>
      </c>
      <c r="E333" s="3">
        <v>32.5</v>
      </c>
      <c r="F333" s="4"/>
      <c r="G333" s="5">
        <f>F333*E333</f>
        <v>0</v>
      </c>
    </row>
    <row r="334" spans="1:12">
      <c r="A334" s="12">
        <v>5045419039628</v>
      </c>
      <c r="B334" s="10" t="s">
        <v>683</v>
      </c>
      <c r="C334" s="9" t="s">
        <v>734</v>
      </c>
      <c r="D334" s="6" t="s">
        <v>735</v>
      </c>
      <c r="E334" s="3">
        <v>45.5</v>
      </c>
      <c r="F334" s="4"/>
      <c r="G334" s="5">
        <f>F334*E334</f>
        <v>0</v>
      </c>
    </row>
    <row r="335" spans="1:12">
      <c r="A335" s="12">
        <v>3614226905963</v>
      </c>
      <c r="B335" s="10" t="s">
        <v>683</v>
      </c>
      <c r="C335" s="9" t="s">
        <v>736</v>
      </c>
      <c r="D335" s="6" t="s">
        <v>737</v>
      </c>
      <c r="E335" s="3">
        <v>52.5</v>
      </c>
      <c r="F335" s="4"/>
      <c r="G335" s="5">
        <f>F335*E335</f>
        <v>0</v>
      </c>
    </row>
    <row r="336" spans="1:12">
      <c r="A336" s="12">
        <v>3614229829006</v>
      </c>
      <c r="B336" s="10" t="s">
        <v>683</v>
      </c>
      <c r="C336" s="9" t="s">
        <v>738</v>
      </c>
      <c r="D336" s="6" t="s">
        <v>739</v>
      </c>
      <c r="E336" s="3">
        <v>49.25</v>
      </c>
      <c r="F336" s="4"/>
      <c r="G336" s="5">
        <f>F336*E336</f>
        <v>0</v>
      </c>
    </row>
    <row r="337" spans="1:12">
      <c r="A337" s="12">
        <v>5045252667484</v>
      </c>
      <c r="B337" s="10" t="s">
        <v>683</v>
      </c>
      <c r="C337" s="9" t="s">
        <v>740</v>
      </c>
      <c r="D337" s="7" t="s">
        <v>741</v>
      </c>
      <c r="E337" s="3">
        <v>26.25</v>
      </c>
      <c r="F337" s="4"/>
      <c r="G337" s="5">
        <f>F337*E337</f>
        <v>0</v>
      </c>
    </row>
    <row r="338" spans="1:12">
      <c r="A338" s="12">
        <v>3614227748446</v>
      </c>
      <c r="B338" s="10" t="s">
        <v>683</v>
      </c>
      <c r="C338" s="9" t="s">
        <v>742</v>
      </c>
      <c r="D338" s="6" t="s">
        <v>743</v>
      </c>
      <c r="E338" s="3">
        <v>21.75</v>
      </c>
      <c r="F338" s="4"/>
      <c r="G338" s="5">
        <f>F338*E338</f>
        <v>0</v>
      </c>
    </row>
    <row r="339" spans="1:12">
      <c r="A339" s="12">
        <v>783320417672</v>
      </c>
      <c r="B339" s="10" t="s">
        <v>744</v>
      </c>
      <c r="C339" s="9" t="s">
        <v>745</v>
      </c>
      <c r="D339" s="6" t="s">
        <v>746</v>
      </c>
      <c r="E339" s="3">
        <v>71.5</v>
      </c>
      <c r="F339" s="4"/>
      <c r="G339" s="5">
        <f>F339*E339</f>
        <v>0</v>
      </c>
    </row>
    <row r="340" spans="1:12">
      <c r="A340" s="12">
        <v>783320402722</v>
      </c>
      <c r="B340" s="10" t="s">
        <v>744</v>
      </c>
      <c r="C340" s="9" t="s">
        <v>747</v>
      </c>
      <c r="D340" s="6" t="s">
        <v>748</v>
      </c>
      <c r="E340" s="3">
        <v>45.25</v>
      </c>
      <c r="F340" s="4"/>
      <c r="G340" s="5">
        <f>F340*E340</f>
        <v>0</v>
      </c>
    </row>
    <row r="341" spans="1:12">
      <c r="A341" s="12">
        <v>783320418952</v>
      </c>
      <c r="B341" s="10" t="s">
        <v>744</v>
      </c>
      <c r="C341" s="9" t="s">
        <v>749</v>
      </c>
      <c r="D341" s="6" t="s">
        <v>750</v>
      </c>
      <c r="E341" s="3">
        <v>66.75</v>
      </c>
      <c r="F341" s="4"/>
      <c r="G341" s="5">
        <f>F341*E341</f>
        <v>0</v>
      </c>
    </row>
    <row r="342" spans="1:12">
      <c r="A342" s="12">
        <v>783320413704</v>
      </c>
      <c r="B342" s="10" t="s">
        <v>744</v>
      </c>
      <c r="C342" s="9" t="s">
        <v>751</v>
      </c>
      <c r="D342" s="7" t="s">
        <v>752</v>
      </c>
      <c r="E342" s="3">
        <v>43.75</v>
      </c>
      <c r="F342" s="4"/>
      <c r="G342" s="5">
        <f>F342*E342</f>
        <v>0</v>
      </c>
    </row>
    <row r="343" spans="1:12">
      <c r="A343" s="12">
        <v>783320413698</v>
      </c>
      <c r="B343" s="10" t="s">
        <v>744</v>
      </c>
      <c r="C343" s="9" t="s">
        <v>753</v>
      </c>
      <c r="D343" s="6" t="s">
        <v>754</v>
      </c>
      <c r="E343" s="3">
        <v>72.25</v>
      </c>
      <c r="F343" s="4"/>
      <c r="G343" s="5">
        <f>F343*E343</f>
        <v>0</v>
      </c>
    </row>
    <row r="344" spans="1:12">
      <c r="A344" s="12">
        <v>783320411946</v>
      </c>
      <c r="B344" s="10" t="s">
        <v>744</v>
      </c>
      <c r="C344" s="9" t="s">
        <v>755</v>
      </c>
      <c r="D344" s="6" t="s">
        <v>756</v>
      </c>
      <c r="E344" s="3">
        <v>59.75</v>
      </c>
      <c r="F344" s="4"/>
      <c r="G344" s="5">
        <f>F344*E344</f>
        <v>0</v>
      </c>
    </row>
    <row r="345" spans="1:12">
      <c r="A345" s="12">
        <v>783320419461</v>
      </c>
      <c r="B345" s="10" t="s">
        <v>744</v>
      </c>
      <c r="C345" s="9" t="s">
        <v>757</v>
      </c>
      <c r="D345" s="6" t="s">
        <v>758</v>
      </c>
      <c r="E345" s="3">
        <v>53.75</v>
      </c>
      <c r="F345" s="4"/>
      <c r="G345" s="5">
        <f>F345*E345</f>
        <v>0</v>
      </c>
    </row>
    <row r="346" spans="1:12">
      <c r="A346" s="12">
        <v>783320502514</v>
      </c>
      <c r="B346" s="10" t="s">
        <v>744</v>
      </c>
      <c r="C346" s="9" t="s">
        <v>759</v>
      </c>
      <c r="D346" s="6" t="s">
        <v>760</v>
      </c>
      <c r="E346" s="3">
        <v>74.75</v>
      </c>
      <c r="F346" s="4"/>
      <c r="G346" s="5">
        <f>F346*E346</f>
        <v>0</v>
      </c>
    </row>
    <row r="347" spans="1:12">
      <c r="A347" s="12" t="s">
        <v>761</v>
      </c>
      <c r="B347" s="10" t="s">
        <v>744</v>
      </c>
      <c r="C347" s="9" t="s">
        <v>762</v>
      </c>
      <c r="D347" s="6" t="s">
        <v>763</v>
      </c>
      <c r="E347" s="3">
        <v>62.0</v>
      </c>
      <c r="F347" s="4"/>
      <c r="G347" s="5">
        <f>F347*E347</f>
        <v>0</v>
      </c>
    </row>
    <row r="348" spans="1:12">
      <c r="A348" s="12" t="s">
        <v>764</v>
      </c>
      <c r="B348" s="10" t="s">
        <v>744</v>
      </c>
      <c r="C348" s="9" t="s">
        <v>765</v>
      </c>
      <c r="D348" s="6" t="s">
        <v>766</v>
      </c>
      <c r="E348" s="3">
        <v>44.0</v>
      </c>
      <c r="F348" s="4"/>
      <c r="G348" s="5">
        <f>F348*E348</f>
        <v>0</v>
      </c>
    </row>
    <row r="349" spans="1:12">
      <c r="A349" s="12">
        <v>783320403897</v>
      </c>
      <c r="B349" s="10" t="s">
        <v>744</v>
      </c>
      <c r="C349" s="9" t="s">
        <v>767</v>
      </c>
      <c r="D349" s="7" t="s">
        <v>768</v>
      </c>
      <c r="E349" s="3">
        <v>42.25</v>
      </c>
      <c r="F349" s="4"/>
      <c r="G349" s="5">
        <f>F349*E349</f>
        <v>0</v>
      </c>
    </row>
    <row r="350" spans="1:12">
      <c r="A350" s="14">
        <v>783320420610</v>
      </c>
      <c r="B350" s="15" t="s">
        <v>744</v>
      </c>
      <c r="C350" s="16" t="s">
        <v>769</v>
      </c>
      <c r="D350" s="19" t="s">
        <v>770</v>
      </c>
      <c r="E350" s="18">
        <v>70.5</v>
      </c>
      <c r="F350" s="4"/>
      <c r="G350" s="5">
        <f>F350*E350</f>
        <v>0</v>
      </c>
    </row>
    <row r="351" spans="1:12">
      <c r="A351" s="14" t="s">
        <v>771</v>
      </c>
      <c r="B351" s="15" t="s">
        <v>744</v>
      </c>
      <c r="C351" s="16" t="s">
        <v>772</v>
      </c>
      <c r="D351" s="19" t="s">
        <v>773</v>
      </c>
      <c r="E351" s="18">
        <v>70.25</v>
      </c>
      <c r="F351" s="4"/>
      <c r="G351" s="5">
        <f>F351*E351</f>
        <v>0</v>
      </c>
    </row>
    <row r="352" spans="1:12">
      <c r="A352" s="12">
        <v>783320420566</v>
      </c>
      <c r="B352" s="10" t="s">
        <v>744</v>
      </c>
      <c r="C352" s="9" t="s">
        <v>774</v>
      </c>
      <c r="D352" s="6" t="s">
        <v>775</v>
      </c>
      <c r="E352" s="3">
        <v>72.5</v>
      </c>
      <c r="F352" s="4"/>
      <c r="G352" s="5">
        <f>F352*E352</f>
        <v>0</v>
      </c>
    </row>
    <row r="353" spans="1:12">
      <c r="A353" s="12" t="s">
        <v>776</v>
      </c>
      <c r="B353" s="10" t="s">
        <v>744</v>
      </c>
      <c r="C353" s="9" t="s">
        <v>777</v>
      </c>
      <c r="D353" s="7" t="s">
        <v>778</v>
      </c>
      <c r="E353" s="3">
        <v>57.75</v>
      </c>
      <c r="F353" s="4"/>
      <c r="G353" s="5">
        <f>F353*E353</f>
        <v>0</v>
      </c>
    </row>
    <row r="354" spans="1:12">
      <c r="A354" s="12">
        <v>783320409592</v>
      </c>
      <c r="B354" s="10" t="s">
        <v>744</v>
      </c>
      <c r="C354" s="9" t="s">
        <v>779</v>
      </c>
      <c r="D354" s="6" t="s">
        <v>780</v>
      </c>
      <c r="E354" s="3">
        <v>42.75</v>
      </c>
      <c r="F354" s="4"/>
      <c r="G354" s="5">
        <f>F354*E354</f>
        <v>0</v>
      </c>
    </row>
    <row r="355" spans="1:12">
      <c r="A355" s="12">
        <v>3360373063680</v>
      </c>
      <c r="B355" s="10" t="s">
        <v>781</v>
      </c>
      <c r="C355" s="9" t="s">
        <v>782</v>
      </c>
      <c r="D355" s="6" t="s">
        <v>783</v>
      </c>
      <c r="E355" s="3">
        <v>23.25</v>
      </c>
      <c r="F355" s="4"/>
      <c r="G355" s="5">
        <f>F355*E355</f>
        <v>0</v>
      </c>
    </row>
    <row r="356" spans="1:12">
      <c r="A356" s="12">
        <v>3360374533205</v>
      </c>
      <c r="B356" s="10" t="s">
        <v>781</v>
      </c>
      <c r="C356" s="9" t="s">
        <v>784</v>
      </c>
      <c r="D356" s="6" t="s">
        <v>785</v>
      </c>
      <c r="E356" s="3">
        <v>21.5</v>
      </c>
      <c r="F356" s="4"/>
      <c r="G356" s="5">
        <f>F356*E356</f>
        <v>0</v>
      </c>
    </row>
    <row r="357" spans="1:12">
      <c r="A357" s="12">
        <v>3360373001774</v>
      </c>
      <c r="B357" s="10" t="s">
        <v>781</v>
      </c>
      <c r="C357" s="9" t="s">
        <v>786</v>
      </c>
      <c r="D357" s="6" t="s">
        <v>787</v>
      </c>
      <c r="E357" s="3">
        <v>30.0</v>
      </c>
      <c r="F357" s="4"/>
      <c r="G357" s="5">
        <f>F357*E357</f>
        <v>0</v>
      </c>
    </row>
    <row r="358" spans="1:12">
      <c r="A358" s="12">
        <v>3360373048861</v>
      </c>
      <c r="B358" s="10" t="s">
        <v>781</v>
      </c>
      <c r="C358" s="9" t="s">
        <v>788</v>
      </c>
      <c r="D358" s="6" t="s">
        <v>789</v>
      </c>
      <c r="E358" s="3">
        <v>16.5</v>
      </c>
      <c r="F358" s="4"/>
      <c r="G358" s="5">
        <f>F358*E358</f>
        <v>0</v>
      </c>
    </row>
    <row r="359" spans="1:12">
      <c r="A359" s="12">
        <v>3360373016358</v>
      </c>
      <c r="B359" s="10" t="s">
        <v>781</v>
      </c>
      <c r="C359" s="9" t="s">
        <v>790</v>
      </c>
      <c r="D359" s="6" t="s">
        <v>791</v>
      </c>
      <c r="E359" s="3">
        <v>24.0</v>
      </c>
      <c r="F359" s="4"/>
      <c r="G359" s="5">
        <f>F359*E359</f>
        <v>0</v>
      </c>
    </row>
    <row r="360" spans="1:12">
      <c r="A360" s="12" t="s">
        <v>792</v>
      </c>
      <c r="B360" s="10" t="s">
        <v>793</v>
      </c>
      <c r="C360" s="9" t="s">
        <v>794</v>
      </c>
      <c r="D360" s="6" t="s">
        <v>795</v>
      </c>
      <c r="E360" s="3">
        <v>14.5</v>
      </c>
      <c r="F360" s="4"/>
      <c r="G360" s="5">
        <f>F360*E360</f>
        <v>0</v>
      </c>
    </row>
    <row r="361" spans="1:12">
      <c r="A361" s="12" t="s">
        <v>796</v>
      </c>
      <c r="B361" s="10" t="s">
        <v>793</v>
      </c>
      <c r="C361" s="9" t="s">
        <v>797</v>
      </c>
      <c r="D361" s="6" t="s">
        <v>798</v>
      </c>
      <c r="E361" s="3">
        <v>19.0</v>
      </c>
      <c r="F361" s="4"/>
      <c r="G361" s="5">
        <f>F361*E361</f>
        <v>0</v>
      </c>
    </row>
    <row r="362" spans="1:12">
      <c r="A362" s="12">
        <v>3607342137172</v>
      </c>
      <c r="B362" s="10" t="s">
        <v>793</v>
      </c>
      <c r="C362" s="9" t="s">
        <v>799</v>
      </c>
      <c r="D362" s="6" t="s">
        <v>800</v>
      </c>
      <c r="E362" s="3">
        <v>22.75</v>
      </c>
      <c r="F362" s="4"/>
      <c r="G362" s="5">
        <f>F362*E362</f>
        <v>0</v>
      </c>
    </row>
    <row r="363" spans="1:12">
      <c r="A363" s="14">
        <v>3616302016648</v>
      </c>
      <c r="B363" s="15" t="s">
        <v>793</v>
      </c>
      <c r="C363" s="16" t="s">
        <v>801</v>
      </c>
      <c r="D363" s="17" t="s">
        <v>802</v>
      </c>
      <c r="E363" s="18">
        <v>32.5</v>
      </c>
      <c r="F363" s="4"/>
      <c r="G363" s="5">
        <f>F363*E363</f>
        <v>0</v>
      </c>
    </row>
    <row r="364" spans="1:12">
      <c r="A364" s="12">
        <v>36163046785</v>
      </c>
      <c r="B364" s="10" t="s">
        <v>793</v>
      </c>
      <c r="C364" s="9" t="s">
        <v>803</v>
      </c>
      <c r="D364" s="6" t="s">
        <v>804</v>
      </c>
      <c r="E364" s="3">
        <v>24.0</v>
      </c>
      <c r="F364" s="4"/>
      <c r="G364" s="5">
        <f>F364*E364</f>
        <v>0</v>
      </c>
    </row>
    <row r="365" spans="1:12">
      <c r="A365" s="14">
        <v>3616301781127</v>
      </c>
      <c r="B365" s="15" t="s">
        <v>793</v>
      </c>
      <c r="C365" s="16" t="s">
        <v>805</v>
      </c>
      <c r="D365" s="17" t="s">
        <v>806</v>
      </c>
      <c r="E365" s="18">
        <v>19.0</v>
      </c>
      <c r="F365" s="4"/>
      <c r="G365" s="5">
        <f>F365*E365</f>
        <v>0</v>
      </c>
    </row>
    <row r="366" spans="1:12">
      <c r="A366" s="12">
        <v>3616301781172</v>
      </c>
      <c r="B366" s="10" t="s">
        <v>793</v>
      </c>
      <c r="C366" s="9" t="s">
        <v>807</v>
      </c>
      <c r="D366" s="6" t="s">
        <v>808</v>
      </c>
      <c r="E366" s="3">
        <v>32.5</v>
      </c>
      <c r="F366" s="4"/>
      <c r="G366" s="5">
        <f>F366*E366</f>
        <v>0</v>
      </c>
    </row>
    <row r="367" spans="1:12">
      <c r="A367" s="12">
        <v>3607342020887</v>
      </c>
      <c r="B367" s="10" t="s">
        <v>793</v>
      </c>
      <c r="C367" s="9" t="s">
        <v>809</v>
      </c>
      <c r="D367" s="6" t="s">
        <v>810</v>
      </c>
      <c r="E367" s="3">
        <v>14.25</v>
      </c>
      <c r="F367" s="4"/>
      <c r="G367" s="5">
        <f>F367*E367</f>
        <v>0</v>
      </c>
    </row>
    <row r="368" spans="1:12">
      <c r="A368" s="12" t="s">
        <v>811</v>
      </c>
      <c r="B368" s="10" t="s">
        <v>793</v>
      </c>
      <c r="C368" s="9" t="s">
        <v>812</v>
      </c>
      <c r="D368" s="6" t="s">
        <v>813</v>
      </c>
      <c r="E368" s="3">
        <v>15.25</v>
      </c>
      <c r="F368" s="4"/>
      <c r="G368" s="5">
        <f>F368*E368</f>
        <v>0</v>
      </c>
    </row>
    <row r="369" spans="1:12">
      <c r="A369" s="12" t="s">
        <v>814</v>
      </c>
      <c r="B369" s="10" t="s">
        <v>793</v>
      </c>
      <c r="C369" s="9" t="s">
        <v>815</v>
      </c>
      <c r="D369" s="6" t="s">
        <v>816</v>
      </c>
      <c r="E369" s="3">
        <v>14.5</v>
      </c>
      <c r="F369" s="4"/>
      <c r="G369" s="5">
        <f>F369*E369</f>
        <v>0</v>
      </c>
    </row>
    <row r="370" spans="1:12">
      <c r="A370" s="12" t="s">
        <v>817</v>
      </c>
      <c r="B370" s="10" t="s">
        <v>793</v>
      </c>
      <c r="C370" s="9" t="s">
        <v>818</v>
      </c>
      <c r="D370" s="6" t="s">
        <v>819</v>
      </c>
      <c r="E370" s="3">
        <v>18.5</v>
      </c>
      <c r="F370" s="4"/>
      <c r="G370" s="5">
        <f>F370*E370</f>
        <v>0</v>
      </c>
    </row>
    <row r="371" spans="1:12">
      <c r="A371" s="14" t="s">
        <v>820</v>
      </c>
      <c r="B371" s="15" t="s">
        <v>793</v>
      </c>
      <c r="C371" s="16" t="s">
        <v>821</v>
      </c>
      <c r="D371" s="17" t="s">
        <v>822</v>
      </c>
      <c r="E371" s="18">
        <v>17.5</v>
      </c>
      <c r="F371" s="4"/>
      <c r="G371" s="5">
        <f>F371*E371</f>
        <v>0</v>
      </c>
    </row>
    <row r="372" spans="1:12">
      <c r="A372" s="12">
        <v>3607343811798</v>
      </c>
      <c r="B372" s="10" t="s">
        <v>793</v>
      </c>
      <c r="C372" s="9" t="s">
        <v>823</v>
      </c>
      <c r="D372" s="6" t="s">
        <v>824</v>
      </c>
      <c r="E372" s="3">
        <v>20.75</v>
      </c>
      <c r="F372" s="4"/>
      <c r="G372" s="5">
        <f>F372*E372</f>
        <v>0</v>
      </c>
    </row>
    <row r="373" spans="1:12">
      <c r="A373" s="12">
        <v>3607342401341</v>
      </c>
      <c r="B373" s="10" t="s">
        <v>793</v>
      </c>
      <c r="C373" s="9" t="s">
        <v>825</v>
      </c>
      <c r="D373" s="6" t="s">
        <v>826</v>
      </c>
      <c r="E373" s="3">
        <v>15.5</v>
      </c>
      <c r="F373" s="4"/>
      <c r="G373" s="5">
        <f>F373*E373</f>
        <v>0</v>
      </c>
    </row>
    <row r="374" spans="1:12">
      <c r="A374" s="12">
        <v>3607342401426</v>
      </c>
      <c r="B374" s="10" t="s">
        <v>793</v>
      </c>
      <c r="C374" s="9" t="s">
        <v>827</v>
      </c>
      <c r="D374" s="6" t="s">
        <v>828</v>
      </c>
      <c r="E374" s="3">
        <v>20.5</v>
      </c>
      <c r="F374" s="4"/>
      <c r="G374" s="5">
        <f>F374*E374</f>
        <v>0</v>
      </c>
    </row>
    <row r="375" spans="1:12">
      <c r="A375" s="12">
        <v>3614225358463</v>
      </c>
      <c r="B375" s="10" t="s">
        <v>793</v>
      </c>
      <c r="C375" s="9" t="s">
        <v>829</v>
      </c>
      <c r="D375" s="6" t="s">
        <v>830</v>
      </c>
      <c r="E375" s="3">
        <v>32.0</v>
      </c>
      <c r="F375" s="4"/>
      <c r="G375" s="5">
        <f>F375*E375</f>
        <v>0</v>
      </c>
    </row>
    <row r="376" spans="1:12">
      <c r="A376" s="14" t="s">
        <v>831</v>
      </c>
      <c r="B376" s="15" t="s">
        <v>793</v>
      </c>
      <c r="C376" s="16" t="s">
        <v>832</v>
      </c>
      <c r="D376" s="17" t="s">
        <v>833</v>
      </c>
      <c r="E376" s="18">
        <v>19.0</v>
      </c>
      <c r="F376" s="4"/>
      <c r="G376" s="5">
        <f>F376*E376</f>
        <v>0</v>
      </c>
    </row>
    <row r="377" spans="1:12">
      <c r="A377" s="12" t="s">
        <v>834</v>
      </c>
      <c r="B377" s="10" t="s">
        <v>793</v>
      </c>
      <c r="C377" s="9" t="s">
        <v>835</v>
      </c>
      <c r="D377" s="6" t="s">
        <v>836</v>
      </c>
      <c r="E377" s="3">
        <v>19.5</v>
      </c>
      <c r="F377" s="4"/>
      <c r="G377" s="5">
        <f>F377*E377</f>
        <v>0</v>
      </c>
    </row>
    <row r="378" spans="1:12">
      <c r="A378" s="14">
        <v>36163012996669</v>
      </c>
      <c r="B378" s="15" t="s">
        <v>793</v>
      </c>
      <c r="C378" s="16" t="s">
        <v>837</v>
      </c>
      <c r="D378" s="17" t="s">
        <v>838</v>
      </c>
      <c r="E378" s="18">
        <v>22.5</v>
      </c>
      <c r="F378" s="4"/>
      <c r="G378" s="5">
        <f>F378*E378</f>
        <v>0</v>
      </c>
    </row>
    <row r="379" spans="1:12">
      <c r="A379" s="14" t="s">
        <v>839</v>
      </c>
      <c r="B379" s="15" t="s">
        <v>793</v>
      </c>
      <c r="C379" s="16" t="s">
        <v>840</v>
      </c>
      <c r="D379" s="17" t="s">
        <v>841</v>
      </c>
      <c r="E379" s="18">
        <v>19.25</v>
      </c>
      <c r="F379" s="4"/>
      <c r="G379" s="5">
        <f>F379*E379</f>
        <v>0</v>
      </c>
    </row>
    <row r="380" spans="1:12">
      <c r="A380" s="14" t="s">
        <v>842</v>
      </c>
      <c r="B380" s="15" t="s">
        <v>793</v>
      </c>
      <c r="C380" s="16" t="s">
        <v>843</v>
      </c>
      <c r="D380" s="17" t="s">
        <v>844</v>
      </c>
      <c r="E380" s="18">
        <v>17.0</v>
      </c>
      <c r="F380" s="4"/>
      <c r="G380" s="5">
        <f>F380*E380</f>
        <v>0</v>
      </c>
    </row>
    <row r="381" spans="1:12">
      <c r="A381" s="12" t="s">
        <v>845</v>
      </c>
      <c r="B381" s="10" t="s">
        <v>793</v>
      </c>
      <c r="C381" s="9" t="s">
        <v>846</v>
      </c>
      <c r="D381" s="6" t="s">
        <v>847</v>
      </c>
      <c r="E381" s="3">
        <v>20.25</v>
      </c>
      <c r="F381" s="4"/>
      <c r="G381" s="5">
        <f>F381*E381</f>
        <v>0</v>
      </c>
    </row>
    <row r="382" spans="1:12">
      <c r="A382" s="14">
        <v>88300101405</v>
      </c>
      <c r="B382" s="15" t="s">
        <v>793</v>
      </c>
      <c r="C382" s="16" t="s">
        <v>848</v>
      </c>
      <c r="D382" s="17" t="s">
        <v>849</v>
      </c>
      <c r="E382" s="18">
        <v>22.5</v>
      </c>
      <c r="F382" s="4"/>
      <c r="G382" s="5">
        <f>F382*E382</f>
        <v>0</v>
      </c>
    </row>
    <row r="383" spans="1:12">
      <c r="A383" s="12">
        <v>3614228834841</v>
      </c>
      <c r="B383" s="10" t="s">
        <v>793</v>
      </c>
      <c r="C383" s="9" t="s">
        <v>850</v>
      </c>
      <c r="D383" s="6" t="s">
        <v>851</v>
      </c>
      <c r="E383" s="3">
        <v>24.0</v>
      </c>
      <c r="F383" s="4"/>
      <c r="G383" s="5">
        <f>F383*E383</f>
        <v>0</v>
      </c>
    </row>
    <row r="384" spans="1:12">
      <c r="A384" s="12" t="s">
        <v>852</v>
      </c>
      <c r="B384" s="10" t="s">
        <v>793</v>
      </c>
      <c r="C384" s="9" t="s">
        <v>853</v>
      </c>
      <c r="D384" s="6" t="s">
        <v>854</v>
      </c>
      <c r="E384" s="3">
        <v>22.75</v>
      </c>
      <c r="F384" s="4"/>
      <c r="G384" s="5">
        <f>F384*E384</f>
        <v>0</v>
      </c>
    </row>
    <row r="385" spans="1:12">
      <c r="A385" s="12">
        <v>3607341471727</v>
      </c>
      <c r="B385" s="10" t="s">
        <v>793</v>
      </c>
      <c r="C385" s="9" t="s">
        <v>855</v>
      </c>
      <c r="D385" s="6" t="s">
        <v>856</v>
      </c>
      <c r="E385" s="3">
        <v>32.0</v>
      </c>
      <c r="F385" s="4"/>
      <c r="G385" s="5">
        <f>F385*E385</f>
        <v>0</v>
      </c>
    </row>
    <row r="386" spans="1:12">
      <c r="A386" s="14">
        <v>3607342378353</v>
      </c>
      <c r="B386" s="15" t="s">
        <v>793</v>
      </c>
      <c r="C386" s="16" t="s">
        <v>857</v>
      </c>
      <c r="D386" s="17" t="s">
        <v>858</v>
      </c>
      <c r="E386" s="18">
        <v>29.75</v>
      </c>
      <c r="F386" s="4"/>
      <c r="G386" s="5">
        <f>F386*E386</f>
        <v>0</v>
      </c>
    </row>
    <row r="387" spans="1:12">
      <c r="A387" s="12" t="s">
        <v>859</v>
      </c>
      <c r="B387" s="10" t="s">
        <v>793</v>
      </c>
      <c r="C387" s="9" t="s">
        <v>860</v>
      </c>
      <c r="D387" s="6" t="s">
        <v>861</v>
      </c>
      <c r="E387" s="3">
        <v>21.75</v>
      </c>
      <c r="F387" s="4"/>
      <c r="G387" s="5">
        <f>F387*E387</f>
        <v>0</v>
      </c>
    </row>
    <row r="388" spans="1:12">
      <c r="A388" s="14" t="s">
        <v>862</v>
      </c>
      <c r="B388" s="15" t="s">
        <v>793</v>
      </c>
      <c r="C388" s="16" t="s">
        <v>863</v>
      </c>
      <c r="D388" s="17" t="s">
        <v>864</v>
      </c>
      <c r="E388" s="18">
        <v>19.5</v>
      </c>
      <c r="F388" s="4"/>
      <c r="G388" s="5">
        <f>F388*E388</f>
        <v>0</v>
      </c>
    </row>
    <row r="389" spans="1:12">
      <c r="A389" s="12">
        <v>88300178315</v>
      </c>
      <c r="B389" s="10" t="s">
        <v>793</v>
      </c>
      <c r="C389" s="9" t="s">
        <v>865</v>
      </c>
      <c r="D389" s="6" t="s">
        <v>866</v>
      </c>
      <c r="E389" s="3">
        <v>19.75</v>
      </c>
      <c r="F389" s="4"/>
      <c r="G389" s="5">
        <f>F389*E389</f>
        <v>0</v>
      </c>
    </row>
    <row r="390" spans="1:12">
      <c r="A390" s="14" t="s">
        <v>867</v>
      </c>
      <c r="B390" s="15" t="s">
        <v>793</v>
      </c>
      <c r="C390" s="16" t="s">
        <v>868</v>
      </c>
      <c r="D390" s="17" t="s">
        <v>869</v>
      </c>
      <c r="E390" s="18">
        <v>28.75</v>
      </c>
      <c r="F390" s="4"/>
      <c r="G390" s="5">
        <f>F390*E390</f>
        <v>0</v>
      </c>
    </row>
    <row r="391" spans="1:12">
      <c r="A391" s="12">
        <v>88300162529</v>
      </c>
      <c r="B391" s="10" t="s">
        <v>793</v>
      </c>
      <c r="C391" s="9" t="s">
        <v>870</v>
      </c>
      <c r="D391" s="6" t="s">
        <v>871</v>
      </c>
      <c r="E391" s="3">
        <v>28.25</v>
      </c>
      <c r="F391" s="4"/>
      <c r="G391" s="5">
        <f>F391*E391</f>
        <v>0</v>
      </c>
    </row>
    <row r="392" spans="1:12">
      <c r="A392" s="12" t="s">
        <v>872</v>
      </c>
      <c r="B392" s="10" t="s">
        <v>793</v>
      </c>
      <c r="C392" s="9" t="s">
        <v>873</v>
      </c>
      <c r="D392" s="6" t="s">
        <v>874</v>
      </c>
      <c r="E392" s="3">
        <v>25.0</v>
      </c>
      <c r="F392" s="4"/>
      <c r="G392" s="5">
        <f>F392*E392</f>
        <v>0</v>
      </c>
    </row>
    <row r="393" spans="1:12">
      <c r="A393" s="12">
        <v>3607342686229</v>
      </c>
      <c r="B393" s="10" t="s">
        <v>793</v>
      </c>
      <c r="C393" s="9" t="s">
        <v>875</v>
      </c>
      <c r="D393" s="7" t="s">
        <v>876</v>
      </c>
      <c r="E393" s="3">
        <v>40.0</v>
      </c>
      <c r="F393" s="4"/>
      <c r="G393" s="5">
        <f>F393*E393</f>
        <v>0</v>
      </c>
    </row>
    <row r="394" spans="1:12">
      <c r="A394" s="12">
        <v>3616304478246</v>
      </c>
      <c r="B394" s="10" t="s">
        <v>793</v>
      </c>
      <c r="C394" s="9" t="s">
        <v>877</v>
      </c>
      <c r="D394" s="6" t="s">
        <v>878</v>
      </c>
      <c r="E394" s="3">
        <v>36.5</v>
      </c>
      <c r="F394" s="4"/>
      <c r="G394" s="5">
        <f>F394*E394</f>
        <v>0</v>
      </c>
    </row>
    <row r="395" spans="1:12">
      <c r="A395" s="12">
        <v>3616305433626</v>
      </c>
      <c r="B395" s="10" t="s">
        <v>793</v>
      </c>
      <c r="C395" s="9" t="s">
        <v>879</v>
      </c>
      <c r="D395" s="6" t="s">
        <v>880</v>
      </c>
      <c r="E395" s="3">
        <v>23.25</v>
      </c>
      <c r="F395" s="4"/>
      <c r="G395" s="5">
        <f>F395*E395</f>
        <v>0</v>
      </c>
    </row>
    <row r="396" spans="1:12">
      <c r="A396" s="12">
        <v>3616303455309</v>
      </c>
      <c r="B396" s="10" t="s">
        <v>793</v>
      </c>
      <c r="C396" s="9" t="s">
        <v>881</v>
      </c>
      <c r="D396" s="6" t="s">
        <v>882</v>
      </c>
      <c r="E396" s="3">
        <v>28.25</v>
      </c>
      <c r="F396" s="4"/>
      <c r="G396" s="5">
        <f>F396*E396</f>
        <v>0</v>
      </c>
    </row>
    <row r="397" spans="1:12">
      <c r="A397" s="12" t="s">
        <v>883</v>
      </c>
      <c r="B397" s="10" t="s">
        <v>793</v>
      </c>
      <c r="C397" s="9" t="s">
        <v>884</v>
      </c>
      <c r="D397" s="6" t="s">
        <v>885</v>
      </c>
      <c r="E397" s="3">
        <v>18.25</v>
      </c>
      <c r="F397" s="4"/>
      <c r="G397" s="5">
        <f>F397*E397</f>
        <v>0</v>
      </c>
    </row>
    <row r="398" spans="1:12">
      <c r="A398" s="12" t="s">
        <v>886</v>
      </c>
      <c r="B398" s="10" t="s">
        <v>793</v>
      </c>
      <c r="C398" s="9" t="s">
        <v>887</v>
      </c>
      <c r="D398" s="6" t="s">
        <v>888</v>
      </c>
      <c r="E398" s="3">
        <v>17.25</v>
      </c>
      <c r="F398" s="4"/>
      <c r="G398" s="5">
        <f>F398*E398</f>
        <v>0</v>
      </c>
    </row>
    <row r="399" spans="1:12">
      <c r="A399" s="14">
        <v>88300693405</v>
      </c>
      <c r="B399" s="15" t="s">
        <v>793</v>
      </c>
      <c r="C399" s="16" t="s">
        <v>889</v>
      </c>
      <c r="D399" s="17" t="s">
        <v>890</v>
      </c>
      <c r="E399" s="18">
        <v>14.0</v>
      </c>
      <c r="F399" s="4"/>
      <c r="G399" s="5">
        <f>F399*E399</f>
        <v>0</v>
      </c>
    </row>
    <row r="400" spans="1:12">
      <c r="A400" s="12" t="s">
        <v>891</v>
      </c>
      <c r="B400" s="10" t="s">
        <v>793</v>
      </c>
      <c r="C400" s="9" t="s">
        <v>892</v>
      </c>
      <c r="D400" s="6" t="s">
        <v>893</v>
      </c>
      <c r="E400" s="3">
        <v>17.0</v>
      </c>
      <c r="F400" s="4"/>
      <c r="G400" s="5">
        <f>F400*E400</f>
        <v>0</v>
      </c>
    </row>
    <row r="401" spans="1:12">
      <c r="A401" s="14" t="s">
        <v>894</v>
      </c>
      <c r="B401" s="15" t="s">
        <v>793</v>
      </c>
      <c r="C401" s="16" t="s">
        <v>895</v>
      </c>
      <c r="D401" s="17" t="s">
        <v>896</v>
      </c>
      <c r="E401" s="18">
        <v>22.5</v>
      </c>
      <c r="F401" s="4"/>
      <c r="G401" s="5">
        <f>F401*E401</f>
        <v>0</v>
      </c>
    </row>
    <row r="402" spans="1:12">
      <c r="A402" s="12">
        <v>3607342401822</v>
      </c>
      <c r="B402" s="10" t="s">
        <v>793</v>
      </c>
      <c r="C402" s="9" t="s">
        <v>897</v>
      </c>
      <c r="D402" s="6" t="s">
        <v>898</v>
      </c>
      <c r="E402" s="3">
        <v>17.75</v>
      </c>
      <c r="F402" s="4"/>
      <c r="G402" s="5">
        <f>F402*E402</f>
        <v>0</v>
      </c>
    </row>
    <row r="403" spans="1:12">
      <c r="A403" s="12" t="s">
        <v>899</v>
      </c>
      <c r="B403" s="10" t="s">
        <v>793</v>
      </c>
      <c r="C403" s="9" t="s">
        <v>900</v>
      </c>
      <c r="D403" s="6" t="s">
        <v>901</v>
      </c>
      <c r="E403" s="3">
        <v>20.5</v>
      </c>
      <c r="F403" s="4"/>
      <c r="G403" s="5">
        <f>F403*E403</f>
        <v>0</v>
      </c>
    </row>
    <row r="404" spans="1:12">
      <c r="A404" s="12" t="s">
        <v>902</v>
      </c>
      <c r="B404" s="10" t="s">
        <v>793</v>
      </c>
      <c r="C404" s="9" t="s">
        <v>903</v>
      </c>
      <c r="D404" s="6" t="s">
        <v>904</v>
      </c>
      <c r="E404" s="3">
        <v>18.5</v>
      </c>
      <c r="F404" s="4"/>
      <c r="G404" s="5">
        <f>F404*E404</f>
        <v>0</v>
      </c>
    </row>
    <row r="405" spans="1:12">
      <c r="A405" s="12">
        <v>8411061896259</v>
      </c>
      <c r="B405" s="10" t="s">
        <v>905</v>
      </c>
      <c r="C405" s="9" t="s">
        <v>906</v>
      </c>
      <c r="D405" s="7" t="s">
        <v>907</v>
      </c>
      <c r="E405" s="3">
        <v>37.5</v>
      </c>
      <c r="F405" s="4"/>
      <c r="G405" s="5">
        <f>F405*E405</f>
        <v>0</v>
      </c>
    </row>
    <row r="406" spans="1:12">
      <c r="A406" s="12">
        <v>8411061251706</v>
      </c>
      <c r="B406" s="10" t="s">
        <v>905</v>
      </c>
      <c r="C406" s="9" t="s">
        <v>908</v>
      </c>
      <c r="D406" s="6" t="s">
        <v>909</v>
      </c>
      <c r="E406" s="3">
        <v>39.5</v>
      </c>
      <c r="F406" s="4"/>
      <c r="G406" s="5">
        <f>F406*E406</f>
        <v>0</v>
      </c>
    </row>
    <row r="407" spans="1:12">
      <c r="A407" s="12">
        <v>8411061251607</v>
      </c>
      <c r="B407" s="10" t="s">
        <v>905</v>
      </c>
      <c r="C407" s="9" t="s">
        <v>910</v>
      </c>
      <c r="D407" s="6" t="s">
        <v>911</v>
      </c>
      <c r="E407" s="3">
        <v>54.25</v>
      </c>
      <c r="F407" s="4"/>
      <c r="G407" s="5">
        <f>F407*E407</f>
        <v>0</v>
      </c>
    </row>
    <row r="408" spans="1:12">
      <c r="A408" s="12">
        <v>8411061853160</v>
      </c>
      <c r="B408" s="10" t="s">
        <v>905</v>
      </c>
      <c r="C408" s="9" t="s">
        <v>912</v>
      </c>
      <c r="D408" s="6" t="s">
        <v>913</v>
      </c>
      <c r="E408" s="3">
        <v>49.25</v>
      </c>
      <c r="F408" s="4"/>
      <c r="G408" s="5">
        <f>F408*E408</f>
        <v>0</v>
      </c>
    </row>
    <row r="409" spans="1:12">
      <c r="A409" s="12">
        <v>8411061762264</v>
      </c>
      <c r="B409" s="10" t="s">
        <v>905</v>
      </c>
      <c r="C409" s="9" t="s">
        <v>914</v>
      </c>
      <c r="D409" s="7" t="s">
        <v>915</v>
      </c>
      <c r="E409" s="3">
        <v>77.75</v>
      </c>
      <c r="F409" s="4"/>
      <c r="G409" s="5">
        <f>F409*E409</f>
        <v>0</v>
      </c>
    </row>
    <row r="410" spans="1:12">
      <c r="A410" s="12">
        <v>8411061994696</v>
      </c>
      <c r="B410" s="10" t="s">
        <v>905</v>
      </c>
      <c r="C410" s="9" t="s">
        <v>916</v>
      </c>
      <c r="D410" s="6" t="s">
        <v>917</v>
      </c>
      <c r="E410" s="3">
        <v>59.0</v>
      </c>
      <c r="F410" s="4"/>
      <c r="G410" s="5">
        <f>F410*E410</f>
        <v>0</v>
      </c>
    </row>
    <row r="411" spans="1:12">
      <c r="A411" s="12">
        <v>8411061972656</v>
      </c>
      <c r="B411" s="10" t="s">
        <v>905</v>
      </c>
      <c r="C411" s="9" t="s">
        <v>918</v>
      </c>
      <c r="D411" s="6" t="s">
        <v>919</v>
      </c>
      <c r="E411" s="3">
        <v>57.5</v>
      </c>
      <c r="F411" s="4"/>
      <c r="G411" s="5">
        <f>F411*E411</f>
        <v>0</v>
      </c>
    </row>
    <row r="412" spans="1:12">
      <c r="A412" s="12">
        <v>8411061865439</v>
      </c>
      <c r="B412" s="10" t="s">
        <v>905</v>
      </c>
      <c r="C412" s="9" t="s">
        <v>920</v>
      </c>
      <c r="D412" s="7" t="s">
        <v>921</v>
      </c>
      <c r="E412" s="3">
        <v>52.0</v>
      </c>
      <c r="F412" s="4"/>
      <c r="G412" s="5">
        <f>F412*E412</f>
        <v>0</v>
      </c>
    </row>
    <row r="413" spans="1:12">
      <c r="A413" s="12">
        <v>8411061602522</v>
      </c>
      <c r="B413" s="10" t="s">
        <v>905</v>
      </c>
      <c r="C413" s="9" t="s">
        <v>922</v>
      </c>
      <c r="D413" s="6" t="s">
        <v>923</v>
      </c>
      <c r="E413" s="3">
        <v>43.0</v>
      </c>
      <c r="F413" s="4"/>
      <c r="G413" s="5">
        <f>F413*E413</f>
        <v>0</v>
      </c>
    </row>
    <row r="414" spans="1:12">
      <c r="A414" s="12">
        <v>69655502939</v>
      </c>
      <c r="B414" s="10" t="s">
        <v>905</v>
      </c>
      <c r="C414" s="9" t="s">
        <v>924</v>
      </c>
      <c r="D414" s="6" t="s">
        <v>925</v>
      </c>
      <c r="E414" s="3">
        <v>35.75</v>
      </c>
      <c r="F414" s="4"/>
      <c r="G414" s="5">
        <f>F414*E414</f>
        <v>0</v>
      </c>
    </row>
    <row r="415" spans="1:12">
      <c r="A415" s="12">
        <v>8411061711767</v>
      </c>
      <c r="B415" s="10" t="s">
        <v>905</v>
      </c>
      <c r="C415" s="9" t="s">
        <v>926</v>
      </c>
      <c r="D415" s="6" t="s">
        <v>927</v>
      </c>
      <c r="E415" s="3">
        <v>50.75</v>
      </c>
      <c r="F415" s="4"/>
      <c r="G415" s="5">
        <f>F415*E415</f>
        <v>0</v>
      </c>
    </row>
    <row r="416" spans="1:12">
      <c r="A416" s="12">
        <v>8411061723760</v>
      </c>
      <c r="B416" s="10" t="s">
        <v>905</v>
      </c>
      <c r="C416" s="9" t="s">
        <v>928</v>
      </c>
      <c r="D416" s="6" t="s">
        <v>929</v>
      </c>
      <c r="E416" s="3">
        <v>45.25</v>
      </c>
      <c r="F416" s="4"/>
      <c r="G416" s="5">
        <f>F416*E416</f>
        <v>0</v>
      </c>
    </row>
    <row r="417" spans="1:12">
      <c r="A417" s="14">
        <v>8411061878668</v>
      </c>
      <c r="B417" s="15" t="s">
        <v>905</v>
      </c>
      <c r="C417" s="16" t="s">
        <v>930</v>
      </c>
      <c r="D417" s="17" t="s">
        <v>931</v>
      </c>
      <c r="E417" s="18">
        <v>57.75</v>
      </c>
      <c r="F417" s="4"/>
      <c r="G417" s="5">
        <f>F417*E417</f>
        <v>0</v>
      </c>
    </row>
    <row r="418" spans="1:12">
      <c r="A418" s="12">
        <v>8411061782347</v>
      </c>
      <c r="B418" s="10" t="s">
        <v>905</v>
      </c>
      <c r="C418" s="9" t="s">
        <v>932</v>
      </c>
      <c r="D418" s="6" t="s">
        <v>933</v>
      </c>
      <c r="E418" s="3">
        <v>72.0</v>
      </c>
      <c r="F418" s="4"/>
      <c r="G418" s="5">
        <f>F418*E418</f>
        <v>0</v>
      </c>
    </row>
    <row r="419" spans="1:12">
      <c r="A419" s="14">
        <v>8411061092477</v>
      </c>
      <c r="B419" s="15" t="s">
        <v>905</v>
      </c>
      <c r="C419" s="16" t="s">
        <v>934</v>
      </c>
      <c r="D419" s="17" t="s">
        <v>935</v>
      </c>
      <c r="E419" s="18">
        <v>60.0</v>
      </c>
      <c r="F419" s="4"/>
      <c r="G419" s="5">
        <f>F419*E419</f>
        <v>0</v>
      </c>
    </row>
    <row r="420" spans="1:12">
      <c r="A420" s="12">
        <v>8411061777183</v>
      </c>
      <c r="B420" s="10" t="s">
        <v>905</v>
      </c>
      <c r="C420" s="9" t="s">
        <v>936</v>
      </c>
      <c r="D420" s="6" t="s">
        <v>937</v>
      </c>
      <c r="E420" s="3">
        <v>38.5</v>
      </c>
      <c r="F420" s="4"/>
      <c r="G420" s="5">
        <f>F420*E420</f>
        <v>0</v>
      </c>
    </row>
    <row r="421" spans="1:12">
      <c r="A421" s="14">
        <v>8411061777176</v>
      </c>
      <c r="B421" s="15" t="s">
        <v>905</v>
      </c>
      <c r="C421" s="16" t="s">
        <v>938</v>
      </c>
      <c r="D421" s="17" t="s">
        <v>939</v>
      </c>
      <c r="E421" s="18">
        <v>62.0</v>
      </c>
      <c r="F421" s="4"/>
      <c r="G421" s="5">
        <f>F421*E421</f>
        <v>0</v>
      </c>
    </row>
    <row r="422" spans="1:12">
      <c r="A422" s="14">
        <v>8411061838778</v>
      </c>
      <c r="B422" s="15" t="s">
        <v>905</v>
      </c>
      <c r="C422" s="16" t="s">
        <v>940</v>
      </c>
      <c r="D422" s="17" t="s">
        <v>941</v>
      </c>
      <c r="E422" s="18">
        <v>67.25</v>
      </c>
      <c r="F422" s="4"/>
      <c r="G422" s="5">
        <f>F422*E422</f>
        <v>0</v>
      </c>
    </row>
    <row r="423" spans="1:12">
      <c r="A423" s="12">
        <v>8411061083499</v>
      </c>
      <c r="B423" s="10" t="s">
        <v>905</v>
      </c>
      <c r="C423" s="9" t="s">
        <v>942</v>
      </c>
      <c r="D423" s="6" t="s">
        <v>943</v>
      </c>
      <c r="E423" s="3">
        <v>60.0</v>
      </c>
      <c r="F423" s="4"/>
      <c r="G423" s="5">
        <f>F423*E423</f>
        <v>0</v>
      </c>
    </row>
    <row r="424" spans="1:12">
      <c r="A424" s="12">
        <v>8411061083482</v>
      </c>
      <c r="B424" s="10" t="s">
        <v>905</v>
      </c>
      <c r="C424" s="9" t="s">
        <v>944</v>
      </c>
      <c r="D424" s="6" t="s">
        <v>945</v>
      </c>
      <c r="E424" s="3">
        <v>68.25</v>
      </c>
      <c r="F424" s="4"/>
      <c r="G424" s="5">
        <f>F424*E424</f>
        <v>0</v>
      </c>
    </row>
    <row r="425" spans="1:12">
      <c r="A425" s="12">
        <v>8411061923245</v>
      </c>
      <c r="B425" s="10" t="s">
        <v>905</v>
      </c>
      <c r="C425" s="9" t="s">
        <v>946</v>
      </c>
      <c r="D425" s="6" t="s">
        <v>947</v>
      </c>
      <c r="E425" s="3">
        <v>65.75</v>
      </c>
      <c r="F425" s="4"/>
      <c r="G425" s="5">
        <f>F425*E425</f>
        <v>0</v>
      </c>
    </row>
    <row r="426" spans="1:12">
      <c r="A426" s="12">
        <v>8411061982068</v>
      </c>
      <c r="B426" s="10" t="s">
        <v>905</v>
      </c>
      <c r="C426" s="9" t="s">
        <v>948</v>
      </c>
      <c r="D426" s="6" t="s">
        <v>949</v>
      </c>
      <c r="E426" s="3">
        <v>75.0</v>
      </c>
      <c r="F426" s="4"/>
      <c r="G426" s="5">
        <f>F426*E426</f>
        <v>0</v>
      </c>
    </row>
    <row r="427" spans="1:12">
      <c r="A427" s="12">
        <v>8411061027837</v>
      </c>
      <c r="B427" s="10" t="s">
        <v>905</v>
      </c>
      <c r="C427" s="9" t="s">
        <v>950</v>
      </c>
      <c r="D427" s="6" t="s">
        <v>951</v>
      </c>
      <c r="E427" s="3">
        <v>76.75</v>
      </c>
      <c r="F427" s="4"/>
      <c r="G427" s="5">
        <f>F427*E427</f>
        <v>0</v>
      </c>
    </row>
    <row r="428" spans="1:12">
      <c r="A428" s="12">
        <v>8411061083772</v>
      </c>
      <c r="B428" s="10" t="s">
        <v>905</v>
      </c>
      <c r="C428" s="9" t="s">
        <v>952</v>
      </c>
      <c r="D428" s="6" t="s">
        <v>953</v>
      </c>
      <c r="E428" s="3">
        <v>74.75</v>
      </c>
      <c r="F428" s="4"/>
      <c r="G428" s="5">
        <f>F428*E428</f>
        <v>0</v>
      </c>
    </row>
    <row r="429" spans="1:12">
      <c r="A429" s="12">
        <v>8411061056738</v>
      </c>
      <c r="B429" s="10" t="s">
        <v>905</v>
      </c>
      <c r="C429" s="9" t="s">
        <v>954</v>
      </c>
      <c r="D429" s="6" t="s">
        <v>955</v>
      </c>
      <c r="E429" s="3">
        <v>70.5</v>
      </c>
      <c r="F429" s="4"/>
      <c r="G429" s="5">
        <f>F429*E429</f>
        <v>0</v>
      </c>
    </row>
    <row r="430" spans="1:12">
      <c r="A430" s="14">
        <v>8411061057056</v>
      </c>
      <c r="B430" s="15" t="s">
        <v>905</v>
      </c>
      <c r="C430" s="16" t="s">
        <v>956</v>
      </c>
      <c r="D430" s="19" t="s">
        <v>957</v>
      </c>
      <c r="E430" s="18">
        <v>66.75</v>
      </c>
      <c r="F430" s="4"/>
      <c r="G430" s="5">
        <f>F430*E430</f>
        <v>0</v>
      </c>
    </row>
    <row r="431" spans="1:12">
      <c r="A431" s="12">
        <v>8411061028933</v>
      </c>
      <c r="B431" s="10" t="s">
        <v>905</v>
      </c>
      <c r="C431" s="9" t="s">
        <v>958</v>
      </c>
      <c r="D431" s="6" t="s">
        <v>959</v>
      </c>
      <c r="E431" s="3">
        <v>61.5</v>
      </c>
      <c r="F431" s="4"/>
      <c r="G431" s="5">
        <f>F431*E431</f>
        <v>0</v>
      </c>
    </row>
    <row r="432" spans="1:12">
      <c r="A432" s="12">
        <v>8411061991886</v>
      </c>
      <c r="B432" s="10" t="s">
        <v>905</v>
      </c>
      <c r="C432" s="9" t="s">
        <v>960</v>
      </c>
      <c r="D432" s="6" t="s">
        <v>961</v>
      </c>
      <c r="E432" s="3">
        <v>65.25</v>
      </c>
      <c r="F432" s="4"/>
      <c r="G432" s="5">
        <f>F432*E432</f>
        <v>0</v>
      </c>
    </row>
    <row r="433" spans="1:12">
      <c r="A433" s="12">
        <v>8411061934234</v>
      </c>
      <c r="B433" s="10" t="s">
        <v>905</v>
      </c>
      <c r="C433" s="9" t="s">
        <v>962</v>
      </c>
      <c r="D433" s="6" t="s">
        <v>963</v>
      </c>
      <c r="E433" s="3">
        <v>41.0</v>
      </c>
      <c r="F433" s="4"/>
      <c r="G433" s="5">
        <f>F433*E433</f>
        <v>0</v>
      </c>
    </row>
    <row r="434" spans="1:12">
      <c r="A434" s="12">
        <v>8411061081600</v>
      </c>
      <c r="B434" s="10" t="s">
        <v>905</v>
      </c>
      <c r="C434" s="9" t="s">
        <v>964</v>
      </c>
      <c r="D434" s="6" t="s">
        <v>965</v>
      </c>
      <c r="E434" s="3">
        <v>39.0</v>
      </c>
      <c r="F434" s="4"/>
      <c r="G434" s="5">
        <f>F434*E434</f>
        <v>0</v>
      </c>
    </row>
    <row r="435" spans="1:12">
      <c r="A435" s="12">
        <v>8411061607275</v>
      </c>
      <c r="B435" s="10" t="s">
        <v>905</v>
      </c>
      <c r="C435" s="9" t="s">
        <v>966</v>
      </c>
      <c r="D435" s="6" t="s">
        <v>967</v>
      </c>
      <c r="E435" s="3">
        <v>54.25</v>
      </c>
      <c r="F435" s="4"/>
      <c r="G435" s="5">
        <f>F435*E435</f>
        <v>0</v>
      </c>
    </row>
    <row r="436" spans="1:12">
      <c r="A436" s="12">
        <v>8411061093221</v>
      </c>
      <c r="B436" s="10" t="s">
        <v>905</v>
      </c>
      <c r="C436" s="9" t="s">
        <v>968</v>
      </c>
      <c r="D436" s="6" t="s">
        <v>969</v>
      </c>
      <c r="E436" s="3">
        <v>73.5</v>
      </c>
      <c r="F436" s="4"/>
      <c r="G436" s="5">
        <f>F436*E436</f>
        <v>0</v>
      </c>
    </row>
    <row r="437" spans="1:12">
      <c r="A437" s="12">
        <v>8411061055199</v>
      </c>
      <c r="B437" s="10" t="s">
        <v>905</v>
      </c>
      <c r="C437" s="9" t="s">
        <v>970</v>
      </c>
      <c r="D437" s="6" t="s">
        <v>971</v>
      </c>
      <c r="E437" s="3">
        <v>56.0</v>
      </c>
      <c r="F437" s="4"/>
      <c r="G437" s="5">
        <f>F437*E437</f>
        <v>0</v>
      </c>
    </row>
    <row r="438" spans="1:12">
      <c r="A438" s="12">
        <v>8411061067901</v>
      </c>
      <c r="B438" s="10" t="s">
        <v>905</v>
      </c>
      <c r="C438" s="9" t="s">
        <v>972</v>
      </c>
      <c r="D438" s="6" t="s">
        <v>973</v>
      </c>
      <c r="E438" s="3">
        <v>39.5</v>
      </c>
      <c r="F438" s="4"/>
      <c r="G438" s="5">
        <f>F438*E438</f>
        <v>0</v>
      </c>
    </row>
    <row r="439" spans="1:12">
      <c r="A439" s="12">
        <v>8411061607152</v>
      </c>
      <c r="B439" s="10" t="s">
        <v>905</v>
      </c>
      <c r="C439" s="9" t="s">
        <v>974</v>
      </c>
      <c r="D439" s="6" t="s">
        <v>975</v>
      </c>
      <c r="E439" s="3">
        <v>58.5</v>
      </c>
      <c r="F439" s="4"/>
      <c r="G439" s="5">
        <f>F439*E439</f>
        <v>0</v>
      </c>
    </row>
    <row r="440" spans="1:12">
      <c r="A440" s="12">
        <v>41106166504</v>
      </c>
      <c r="B440" s="10" t="s">
        <v>905</v>
      </c>
      <c r="C440" s="9" t="s">
        <v>976</v>
      </c>
      <c r="D440" s="7" t="s">
        <v>977</v>
      </c>
      <c r="E440" s="3">
        <v>54.75</v>
      </c>
      <c r="F440" s="4"/>
      <c r="G440" s="5">
        <f>F440*E440</f>
        <v>0</v>
      </c>
    </row>
    <row r="441" spans="1:12">
      <c r="A441" s="12">
        <v>8411061786161</v>
      </c>
      <c r="B441" s="10" t="s">
        <v>905</v>
      </c>
      <c r="C441" s="9" t="s">
        <v>978</v>
      </c>
      <c r="D441" s="6" t="s">
        <v>979</v>
      </c>
      <c r="E441" s="3">
        <v>72.5</v>
      </c>
      <c r="F441" s="4"/>
      <c r="G441" s="5">
        <f>F441*E441</f>
        <v>0</v>
      </c>
    </row>
    <row r="442" spans="1:12">
      <c r="A442" s="12">
        <v>8411061083789</v>
      </c>
      <c r="B442" s="10" t="s">
        <v>905</v>
      </c>
      <c r="C442" s="9" t="s">
        <v>980</v>
      </c>
      <c r="D442" s="6" t="s">
        <v>981</v>
      </c>
      <c r="E442" s="3">
        <v>101.5</v>
      </c>
      <c r="F442" s="4"/>
      <c r="G442" s="5">
        <f>F442*E442</f>
        <v>0</v>
      </c>
    </row>
    <row r="443" spans="1:12">
      <c r="A443" s="14">
        <v>8411061055182</v>
      </c>
      <c r="B443" s="15" t="s">
        <v>905</v>
      </c>
      <c r="C443" s="16" t="s">
        <v>982</v>
      </c>
      <c r="D443" s="17" t="s">
        <v>983</v>
      </c>
      <c r="E443" s="18">
        <v>53.5</v>
      </c>
      <c r="F443" s="4"/>
      <c r="G443" s="5">
        <f>F443*E443</f>
        <v>0</v>
      </c>
    </row>
    <row r="444" spans="1:12">
      <c r="A444" s="12">
        <v>8411061311707</v>
      </c>
      <c r="B444" s="10" t="s">
        <v>905</v>
      </c>
      <c r="C444" s="9" t="s">
        <v>984</v>
      </c>
      <c r="D444" s="6" t="s">
        <v>985</v>
      </c>
      <c r="E444" s="3">
        <v>28.25</v>
      </c>
      <c r="F444" s="4"/>
      <c r="G444" s="5">
        <f>F444*E444</f>
        <v>0</v>
      </c>
    </row>
    <row r="445" spans="1:12">
      <c r="A445" s="14">
        <v>8411061071601</v>
      </c>
      <c r="B445" s="15" t="s">
        <v>905</v>
      </c>
      <c r="C445" s="16" t="s">
        <v>986</v>
      </c>
      <c r="D445" s="17" t="s">
        <v>987</v>
      </c>
      <c r="E445" s="18">
        <v>31.0</v>
      </c>
      <c r="F445" s="4"/>
      <c r="G445" s="5">
        <f>F445*E445</f>
        <v>0</v>
      </c>
    </row>
    <row r="446" spans="1:12">
      <c r="A446" s="12">
        <v>8411061954966</v>
      </c>
      <c r="B446" s="10" t="s">
        <v>905</v>
      </c>
      <c r="C446" s="9" t="s">
        <v>988</v>
      </c>
      <c r="D446" s="6" t="s">
        <v>989</v>
      </c>
      <c r="E446" s="3">
        <v>33.5</v>
      </c>
      <c r="F446" s="4"/>
      <c r="G446" s="5">
        <f>F446*E446</f>
        <v>0</v>
      </c>
    </row>
    <row r="447" spans="1:12">
      <c r="A447" s="12">
        <v>8411061819838</v>
      </c>
      <c r="B447" s="10" t="s">
        <v>905</v>
      </c>
      <c r="C447" s="9" t="s">
        <v>990</v>
      </c>
      <c r="D447" s="6" t="s">
        <v>991</v>
      </c>
      <c r="E447" s="3">
        <v>69.25</v>
      </c>
      <c r="F447" s="4"/>
      <c r="G447" s="5">
        <f>F447*E447</f>
        <v>0</v>
      </c>
    </row>
    <row r="448" spans="1:12">
      <c r="A448" s="12">
        <v>8411061818961</v>
      </c>
      <c r="B448" s="10" t="s">
        <v>905</v>
      </c>
      <c r="C448" s="9" t="s">
        <v>992</v>
      </c>
      <c r="D448" s="6" t="s">
        <v>993</v>
      </c>
      <c r="E448" s="3">
        <v>86.25</v>
      </c>
      <c r="F448" s="4"/>
      <c r="G448" s="5">
        <f>F448*E448</f>
        <v>0</v>
      </c>
    </row>
    <row r="449" spans="1:12">
      <c r="A449" s="14">
        <v>8411061056769</v>
      </c>
      <c r="B449" s="15" t="s">
        <v>905</v>
      </c>
      <c r="C449" s="16" t="s">
        <v>994</v>
      </c>
      <c r="D449" s="17" t="s">
        <v>995</v>
      </c>
      <c r="E449" s="18">
        <v>70.0</v>
      </c>
      <c r="F449" s="4"/>
      <c r="G449" s="5">
        <f>F449*E449</f>
        <v>0</v>
      </c>
    </row>
    <row r="450" spans="1:12">
      <c r="A450" s="14">
        <v>8411061056752</v>
      </c>
      <c r="B450" s="15" t="s">
        <v>905</v>
      </c>
      <c r="C450" s="16" t="s">
        <v>996</v>
      </c>
      <c r="D450" s="17" t="s">
        <v>997</v>
      </c>
      <c r="E450" s="18">
        <v>96.25</v>
      </c>
      <c r="F450" s="4"/>
      <c r="G450" s="5">
        <f>F450*E450</f>
        <v>0</v>
      </c>
    </row>
    <row r="451" spans="1:12">
      <c r="A451" s="14">
        <v>8411061083659</v>
      </c>
      <c r="B451" s="15" t="s">
        <v>905</v>
      </c>
      <c r="C451" s="16" t="s">
        <v>998</v>
      </c>
      <c r="D451" s="17" t="s">
        <v>999</v>
      </c>
      <c r="E451" s="18">
        <v>90.0</v>
      </c>
      <c r="F451" s="4"/>
      <c r="G451" s="5">
        <f>F451*E451</f>
        <v>0</v>
      </c>
    </row>
    <row r="452" spans="1:12">
      <c r="A452" s="14">
        <v>8411061092750</v>
      </c>
      <c r="B452" s="15" t="s">
        <v>905</v>
      </c>
      <c r="C452" s="16" t="s">
        <v>1000</v>
      </c>
      <c r="D452" s="19" t="s">
        <v>1001</v>
      </c>
      <c r="E452" s="18">
        <v>95.0</v>
      </c>
      <c r="F452" s="4"/>
      <c r="G452" s="5">
        <f>F452*E452</f>
        <v>0</v>
      </c>
    </row>
    <row r="453" spans="1:12">
      <c r="A453" s="14">
        <v>8411061907580</v>
      </c>
      <c r="B453" s="15" t="s">
        <v>905</v>
      </c>
      <c r="C453" s="16" t="s">
        <v>1002</v>
      </c>
      <c r="D453" s="19" t="s">
        <v>1003</v>
      </c>
      <c r="E453" s="18">
        <v>59.0</v>
      </c>
      <c r="F453" s="4"/>
      <c r="G453" s="5">
        <f>F453*E453</f>
        <v>0</v>
      </c>
    </row>
    <row r="454" spans="1:12">
      <c r="A454" s="12">
        <v>8411061026243</v>
      </c>
      <c r="B454" s="10" t="s">
        <v>905</v>
      </c>
      <c r="C454" s="9" t="s">
        <v>1004</v>
      </c>
      <c r="D454" s="7" t="s">
        <v>1005</v>
      </c>
      <c r="E454" s="3">
        <v>81.5</v>
      </c>
      <c r="F454" s="4"/>
      <c r="G454" s="5">
        <f>F454*E454</f>
        <v>0</v>
      </c>
    </row>
    <row r="455" spans="1:12">
      <c r="A455" s="14">
        <v>8411061045497</v>
      </c>
      <c r="B455" s="15" t="s">
        <v>905</v>
      </c>
      <c r="C455" s="16" t="s">
        <v>1006</v>
      </c>
      <c r="D455" s="19" t="s">
        <v>1007</v>
      </c>
      <c r="E455" s="18">
        <v>92.0</v>
      </c>
      <c r="F455" s="4"/>
      <c r="G455" s="5">
        <f>F455*E455</f>
        <v>0</v>
      </c>
    </row>
    <row r="456" spans="1:12">
      <c r="A456" s="14">
        <v>8411061972168</v>
      </c>
      <c r="B456" s="15" t="s">
        <v>905</v>
      </c>
      <c r="C456" s="16" t="s">
        <v>1008</v>
      </c>
      <c r="D456" s="17" t="s">
        <v>1009</v>
      </c>
      <c r="E456" s="18">
        <v>75.75</v>
      </c>
      <c r="F456" s="4"/>
      <c r="G456" s="5">
        <f>F456*E456</f>
        <v>0</v>
      </c>
    </row>
    <row r="457" spans="1:12">
      <c r="A457" s="12">
        <v>8411061972151</v>
      </c>
      <c r="B457" s="10" t="s">
        <v>905</v>
      </c>
      <c r="C457" s="9" t="s">
        <v>1010</v>
      </c>
      <c r="D457" s="6" t="s">
        <v>1011</v>
      </c>
      <c r="E457" s="3">
        <v>94.25</v>
      </c>
      <c r="F457" s="4"/>
      <c r="G457" s="5">
        <f>F457*E457</f>
        <v>0</v>
      </c>
    </row>
    <row r="458" spans="1:12">
      <c r="A458" s="14">
        <v>8411061043875</v>
      </c>
      <c r="B458" s="15" t="s">
        <v>905</v>
      </c>
      <c r="C458" s="16" t="s">
        <v>1012</v>
      </c>
      <c r="D458" s="17" t="s">
        <v>1013</v>
      </c>
      <c r="E458" s="18">
        <v>69.5</v>
      </c>
      <c r="F458" s="4"/>
      <c r="G458" s="5">
        <f>F458*E458</f>
        <v>0</v>
      </c>
    </row>
    <row r="459" spans="1:12">
      <c r="A459" s="12">
        <v>8411061995754</v>
      </c>
      <c r="B459" s="10" t="s">
        <v>905</v>
      </c>
      <c r="C459" s="9" t="s">
        <v>1014</v>
      </c>
      <c r="D459" s="6" t="s">
        <v>1015</v>
      </c>
      <c r="E459" s="3">
        <v>91.25</v>
      </c>
      <c r="F459" s="4"/>
      <c r="G459" s="5">
        <f>F459*E459</f>
        <v>0</v>
      </c>
    </row>
    <row r="460" spans="1:12">
      <c r="A460" s="14">
        <v>8411061058466</v>
      </c>
      <c r="B460" s="15" t="s">
        <v>905</v>
      </c>
      <c r="C460" s="16" t="s">
        <v>1016</v>
      </c>
      <c r="D460" s="17" t="s">
        <v>1017</v>
      </c>
      <c r="E460" s="18">
        <v>64.25</v>
      </c>
      <c r="F460" s="4"/>
      <c r="G460" s="5">
        <f>F460*E460</f>
        <v>0</v>
      </c>
    </row>
    <row r="461" spans="1:12">
      <c r="A461" s="12">
        <v>3387951930707</v>
      </c>
      <c r="B461" s="10" t="s">
        <v>1018</v>
      </c>
      <c r="C461" s="9" t="s">
        <v>1019</v>
      </c>
      <c r="D461" s="6" t="s">
        <v>1020</v>
      </c>
      <c r="E461" s="3">
        <v>18.0</v>
      </c>
      <c r="F461" s="4"/>
      <c r="G461" s="5">
        <f>F461*E461</f>
        <v>0</v>
      </c>
    </row>
    <row r="462" spans="1:12">
      <c r="A462" s="12">
        <v>3387951930905</v>
      </c>
      <c r="B462" s="10" t="s">
        <v>1018</v>
      </c>
      <c r="C462" s="9" t="s">
        <v>1021</v>
      </c>
      <c r="D462" s="6" t="s">
        <v>1022</v>
      </c>
      <c r="E462" s="3">
        <v>28.25</v>
      </c>
      <c r="F462" s="4"/>
      <c r="G462" s="5">
        <f>F462*E462</f>
        <v>0</v>
      </c>
    </row>
    <row r="463" spans="1:12">
      <c r="A463" s="14">
        <v>8050612931805</v>
      </c>
      <c r="B463" s="15" t="s">
        <v>1023</v>
      </c>
      <c r="C463" s="16" t="s">
        <v>1024</v>
      </c>
      <c r="D463" s="19" t="s">
        <v>1025</v>
      </c>
      <c r="E463" s="18">
        <v>13.0</v>
      </c>
      <c r="F463" s="4"/>
      <c r="G463" s="5">
        <f>F463*E463</f>
        <v>0</v>
      </c>
    </row>
    <row r="464" spans="1:12">
      <c r="A464" s="12">
        <v>3432240026750</v>
      </c>
      <c r="B464" s="10" t="s">
        <v>1026</v>
      </c>
      <c r="C464" s="9" t="s">
        <v>1027</v>
      </c>
      <c r="D464" s="6" t="s">
        <v>1028</v>
      </c>
      <c r="E464" s="3">
        <v>67.75</v>
      </c>
      <c r="F464" s="4"/>
      <c r="G464" s="5">
        <f>F464*E464</f>
        <v>0</v>
      </c>
    </row>
    <row r="465" spans="1:12">
      <c r="A465" s="14">
        <v>343224052131</v>
      </c>
      <c r="B465" s="15" t="s">
        <v>1026</v>
      </c>
      <c r="C465" s="16" t="s">
        <v>1029</v>
      </c>
      <c r="D465" s="17" t="s">
        <v>1030</v>
      </c>
      <c r="E465" s="18">
        <v>54.25</v>
      </c>
      <c r="F465" s="4"/>
      <c r="G465" s="5">
        <f>F465*E465</f>
        <v>0</v>
      </c>
    </row>
    <row r="466" spans="1:12">
      <c r="A466" s="12">
        <v>3432240505293</v>
      </c>
      <c r="B466" s="10" t="s">
        <v>1026</v>
      </c>
      <c r="C466" s="9" t="s">
        <v>1031</v>
      </c>
      <c r="D466" s="6" t="s">
        <v>1032</v>
      </c>
      <c r="E466" s="3">
        <v>52.0</v>
      </c>
      <c r="F466" s="4"/>
      <c r="G466" s="5">
        <f>F466*E466</f>
        <v>0</v>
      </c>
    </row>
    <row r="467" spans="1:12">
      <c r="A467" s="12">
        <v>3432240506283</v>
      </c>
      <c r="B467" s="10" t="s">
        <v>1026</v>
      </c>
      <c r="C467" s="9" t="s">
        <v>1033</v>
      </c>
      <c r="D467" s="6" t="s">
        <v>1034</v>
      </c>
      <c r="E467" s="3">
        <v>61.5</v>
      </c>
      <c r="F467" s="4"/>
      <c r="G467" s="5">
        <f>F467*E467</f>
        <v>0</v>
      </c>
    </row>
    <row r="468" spans="1:12">
      <c r="A468" s="12">
        <v>3432240000989</v>
      </c>
      <c r="B468" s="10" t="s">
        <v>1026</v>
      </c>
      <c r="C468" s="9" t="s">
        <v>1035</v>
      </c>
      <c r="D468" s="6" t="s">
        <v>1036</v>
      </c>
      <c r="E468" s="3">
        <v>60.0</v>
      </c>
      <c r="F468" s="4"/>
      <c r="G468" s="5">
        <f>F468*E468</f>
        <v>0</v>
      </c>
    </row>
    <row r="469" spans="1:12">
      <c r="A469" s="12">
        <v>3432240033741</v>
      </c>
      <c r="B469" s="10" t="s">
        <v>1026</v>
      </c>
      <c r="C469" s="9" t="s">
        <v>1037</v>
      </c>
      <c r="D469" s="6" t="s">
        <v>1038</v>
      </c>
      <c r="E469" s="3">
        <v>59.0</v>
      </c>
      <c r="F469" s="4"/>
      <c r="G469" s="5">
        <f>F469*E469</f>
        <v>0</v>
      </c>
    </row>
    <row r="470" spans="1:12">
      <c r="A470" s="12">
        <v>3432240500595</v>
      </c>
      <c r="B470" s="10" t="s">
        <v>1026</v>
      </c>
      <c r="C470" s="9" t="s">
        <v>1039</v>
      </c>
      <c r="D470" s="6" t="s">
        <v>1040</v>
      </c>
      <c r="E470" s="3">
        <v>54.0</v>
      </c>
      <c r="F470" s="4"/>
      <c r="G470" s="5">
        <f>F470*E470</f>
        <v>0</v>
      </c>
    </row>
    <row r="471" spans="1:12">
      <c r="A471" s="12">
        <v>240005216</v>
      </c>
      <c r="B471" s="10" t="s">
        <v>1026</v>
      </c>
      <c r="C471" s="9" t="s">
        <v>1041</v>
      </c>
      <c r="D471" s="6" t="s">
        <v>1042</v>
      </c>
      <c r="E471" s="3">
        <v>68.0</v>
      </c>
      <c r="F471" s="4"/>
      <c r="G471" s="5">
        <f>F471*E471</f>
        <v>0</v>
      </c>
    </row>
    <row r="472" spans="1:12">
      <c r="A472" s="12" t="s">
        <v>1043</v>
      </c>
      <c r="B472" s="10" t="s">
        <v>1044</v>
      </c>
      <c r="C472" s="9" t="s">
        <v>1045</v>
      </c>
      <c r="D472" s="6" t="s">
        <v>1046</v>
      </c>
      <c r="E472" s="3">
        <v>22.5</v>
      </c>
      <c r="F472" s="4"/>
      <c r="G472" s="5">
        <f>F472*E472</f>
        <v>0</v>
      </c>
    </row>
    <row r="473" spans="1:12">
      <c r="A473" s="12">
        <v>3145891264609</v>
      </c>
      <c r="B473" s="10" t="s">
        <v>1047</v>
      </c>
      <c r="C473" s="9" t="s">
        <v>1048</v>
      </c>
      <c r="D473" s="6" t="s">
        <v>1049</v>
      </c>
      <c r="E473" s="3">
        <v>121.0</v>
      </c>
      <c r="F473" s="4"/>
      <c r="G473" s="5">
        <f>F473*E473</f>
        <v>0</v>
      </c>
    </row>
    <row r="474" spans="1:12">
      <c r="A474" s="14">
        <v>3145891264906</v>
      </c>
      <c r="B474" s="15" t="s">
        <v>1047</v>
      </c>
      <c r="C474" s="16" t="s">
        <v>1050</v>
      </c>
      <c r="D474" s="17" t="s">
        <v>1051</v>
      </c>
      <c r="E474" s="18">
        <v>138.25</v>
      </c>
      <c r="F474" s="4"/>
      <c r="G474" s="5">
        <f>F474*E474</f>
        <v>0</v>
      </c>
    </row>
    <row r="475" spans="1:12">
      <c r="A475" s="12">
        <v>3145891361506</v>
      </c>
      <c r="B475" s="10" t="s">
        <v>1047</v>
      </c>
      <c r="C475" s="9" t="s">
        <v>1052</v>
      </c>
      <c r="D475" s="6" t="s">
        <v>1053</v>
      </c>
      <c r="E475" s="3">
        <v>144.0</v>
      </c>
      <c r="F475" s="4"/>
      <c r="G475" s="5">
        <f>F475*E475</f>
        <v>0</v>
      </c>
    </row>
    <row r="476" spans="1:12">
      <c r="A476" s="14">
        <v>3145891255300</v>
      </c>
      <c r="B476" s="15" t="s">
        <v>1047</v>
      </c>
      <c r="C476" s="16" t="s">
        <v>1054</v>
      </c>
      <c r="D476" s="17" t="s">
        <v>1055</v>
      </c>
      <c r="E476" s="18">
        <v>142.5</v>
      </c>
      <c r="F476" s="4"/>
      <c r="G476" s="5">
        <f>F476*E476</f>
        <v>0</v>
      </c>
    </row>
    <row r="477" spans="1:12">
      <c r="A477" s="12">
        <v>3145891255607</v>
      </c>
      <c r="B477" s="10" t="s">
        <v>1047</v>
      </c>
      <c r="C477" s="9" t="s">
        <v>1056</v>
      </c>
      <c r="D477" s="6" t="s">
        <v>1057</v>
      </c>
      <c r="E477" s="3">
        <v>226.5</v>
      </c>
      <c r="F477" s="4"/>
      <c r="G477" s="5">
        <f>F477*E477</f>
        <v>0</v>
      </c>
    </row>
    <row r="478" spans="1:12">
      <c r="A478" s="14">
        <v>3145891165203</v>
      </c>
      <c r="B478" s="15" t="s">
        <v>1047</v>
      </c>
      <c r="C478" s="16" t="s">
        <v>1058</v>
      </c>
      <c r="D478" s="17" t="s">
        <v>1059</v>
      </c>
      <c r="E478" s="18">
        <v>143.25</v>
      </c>
      <c r="F478" s="4"/>
      <c r="G478" s="5">
        <f>F478*E478</f>
        <v>0</v>
      </c>
    </row>
    <row r="479" spans="1:12">
      <c r="A479" s="12">
        <v>3145891165708</v>
      </c>
      <c r="B479" s="10" t="s">
        <v>1047</v>
      </c>
      <c r="C479" s="9" t="s">
        <v>1060</v>
      </c>
      <c r="D479" s="6" t="s">
        <v>1061</v>
      </c>
      <c r="E479" s="3">
        <v>244.25</v>
      </c>
      <c r="F479" s="4"/>
      <c r="G479" s="5">
        <f>F479*E479</f>
        <v>0</v>
      </c>
    </row>
    <row r="480" spans="1:12">
      <c r="A480" s="14">
        <v>3145891166606</v>
      </c>
      <c r="B480" s="15" t="s">
        <v>1047</v>
      </c>
      <c r="C480" s="16" t="s">
        <v>1062</v>
      </c>
      <c r="D480" s="17" t="s">
        <v>1063</v>
      </c>
      <c r="E480" s="18">
        <v>144.0</v>
      </c>
      <c r="F480" s="4"/>
      <c r="G480" s="5">
        <f>F480*E480</f>
        <v>0</v>
      </c>
    </row>
    <row r="481" spans="1:12">
      <c r="A481" s="12" t="s">
        <v>1064</v>
      </c>
      <c r="B481" s="10" t="s">
        <v>1065</v>
      </c>
      <c r="C481" s="9" t="s">
        <v>1066</v>
      </c>
      <c r="D481" s="6" t="s">
        <v>1067</v>
      </c>
      <c r="E481" s="3">
        <v>40.25</v>
      </c>
      <c r="F481" s="4"/>
      <c r="G481" s="5">
        <f>F481*E481</f>
        <v>0</v>
      </c>
    </row>
    <row r="482" spans="1:12">
      <c r="A482" s="12" t="s">
        <v>1068</v>
      </c>
      <c r="B482" s="10" t="s">
        <v>1065</v>
      </c>
      <c r="C482" s="9" t="s">
        <v>1069</v>
      </c>
      <c r="D482" s="6" t="s">
        <v>1070</v>
      </c>
      <c r="E482" s="3">
        <v>51.0</v>
      </c>
      <c r="F482" s="4"/>
      <c r="G482" s="5">
        <f>F482*E482</f>
        <v>0</v>
      </c>
    </row>
    <row r="483" spans="1:12">
      <c r="A483" s="12">
        <v>3614220808840</v>
      </c>
      <c r="B483" s="10" t="s">
        <v>1065</v>
      </c>
      <c r="C483" s="9" t="s">
        <v>1071</v>
      </c>
      <c r="D483" s="6" t="s">
        <v>1072</v>
      </c>
      <c r="E483" s="3">
        <v>73.0</v>
      </c>
      <c r="F483" s="4"/>
      <c r="G483" s="5">
        <f>F483*E483</f>
        <v>0</v>
      </c>
    </row>
    <row r="484" spans="1:12">
      <c r="A484" s="12">
        <v>3414208004284</v>
      </c>
      <c r="B484" s="10" t="s">
        <v>1073</v>
      </c>
      <c r="C484" s="9" t="s">
        <v>1074</v>
      </c>
      <c r="D484" s="6" t="s">
        <v>1075</v>
      </c>
      <c r="E484" s="3">
        <v>12.75</v>
      </c>
      <c r="F484" s="4"/>
      <c r="G484" s="5">
        <f>F484*E484</f>
        <v>0</v>
      </c>
    </row>
    <row r="485" spans="1:12">
      <c r="A485" s="12">
        <v>3348900539570</v>
      </c>
      <c r="B485" s="10" t="s">
        <v>1076</v>
      </c>
      <c r="C485" s="9" t="s">
        <v>1077</v>
      </c>
      <c r="D485" s="6" t="s">
        <v>1078</v>
      </c>
      <c r="E485" s="3">
        <v>102.0</v>
      </c>
      <c r="F485" s="4"/>
      <c r="G485" s="5">
        <f>F485*E485</f>
        <v>0</v>
      </c>
    </row>
    <row r="486" spans="1:12">
      <c r="A486" s="12">
        <v>3348900489226</v>
      </c>
      <c r="B486" s="10" t="s">
        <v>1076</v>
      </c>
      <c r="C486" s="9" t="s">
        <v>1079</v>
      </c>
      <c r="D486" s="6" t="s">
        <v>1080</v>
      </c>
      <c r="E486" s="3">
        <v>84.0</v>
      </c>
      <c r="F486" s="4"/>
      <c r="G486" s="5">
        <f>F486*E486</f>
        <v>0</v>
      </c>
    </row>
    <row r="487" spans="1:12">
      <c r="A487" s="12">
        <v>3348900574656</v>
      </c>
      <c r="B487" s="10" t="s">
        <v>1076</v>
      </c>
      <c r="C487" s="9" t="s">
        <v>1081</v>
      </c>
      <c r="D487" s="6" t="s">
        <v>1082</v>
      </c>
      <c r="E487" s="3">
        <v>75.25</v>
      </c>
      <c r="F487" s="4"/>
      <c r="G487" s="5">
        <f>F487*E487</f>
        <v>0</v>
      </c>
    </row>
    <row r="488" spans="1:12">
      <c r="A488" s="12">
        <v>3348900899933</v>
      </c>
      <c r="B488" s="10" t="s">
        <v>1076</v>
      </c>
      <c r="C488" s="9" t="s">
        <v>1083</v>
      </c>
      <c r="D488" s="6" t="s">
        <v>1084</v>
      </c>
      <c r="E488" s="3">
        <v>82.5</v>
      </c>
      <c r="F488" s="4"/>
      <c r="G488" s="5">
        <f>F488*E488</f>
        <v>0</v>
      </c>
    </row>
    <row r="489" spans="1:12">
      <c r="A489" s="12">
        <v>3348900236738</v>
      </c>
      <c r="B489" s="10" t="s">
        <v>1076</v>
      </c>
      <c r="C489" s="9" t="s">
        <v>1085</v>
      </c>
      <c r="D489" s="6" t="s">
        <v>1086</v>
      </c>
      <c r="E489" s="3">
        <v>84.75</v>
      </c>
      <c r="F489" s="4"/>
      <c r="G489" s="5">
        <f>F489*E489</f>
        <v>0</v>
      </c>
    </row>
    <row r="490" spans="1:12">
      <c r="A490" s="12">
        <v>3348900103870</v>
      </c>
      <c r="B490" s="10" t="s">
        <v>1076</v>
      </c>
      <c r="C490" s="9" t="s">
        <v>1087</v>
      </c>
      <c r="D490" s="6" t="s">
        <v>1088</v>
      </c>
      <c r="E490" s="3">
        <v>86.25</v>
      </c>
      <c r="F490" s="4"/>
      <c r="G490" s="5">
        <f>F490*E490</f>
        <v>0</v>
      </c>
    </row>
    <row r="491" spans="1:12">
      <c r="A491" s="12">
        <v>3348900321861</v>
      </c>
      <c r="B491" s="10" t="s">
        <v>1076</v>
      </c>
      <c r="C491" s="9" t="s">
        <v>1089</v>
      </c>
      <c r="D491" s="6" t="s">
        <v>1090</v>
      </c>
      <c r="E491" s="3">
        <v>76.5</v>
      </c>
      <c r="F491" s="4"/>
      <c r="G491" s="5">
        <f>F491*E491</f>
        <v>0</v>
      </c>
    </row>
    <row r="492" spans="1:12">
      <c r="A492" s="12">
        <v>3348901363488</v>
      </c>
      <c r="B492" s="10" t="s">
        <v>1076</v>
      </c>
      <c r="C492" s="9" t="s">
        <v>1091</v>
      </c>
      <c r="D492" s="6" t="s">
        <v>1092</v>
      </c>
      <c r="E492" s="3">
        <v>102.0</v>
      </c>
      <c r="F492" s="4"/>
      <c r="G492" s="5">
        <f>F492*E492</f>
        <v>0</v>
      </c>
    </row>
    <row r="493" spans="1:12">
      <c r="A493" s="12">
        <v>3348900627499</v>
      </c>
      <c r="B493" s="10" t="s">
        <v>1076</v>
      </c>
      <c r="C493" s="9" t="s">
        <v>1093</v>
      </c>
      <c r="D493" s="6" t="s">
        <v>1094</v>
      </c>
      <c r="E493" s="3">
        <v>80.5</v>
      </c>
      <c r="F493" s="4"/>
      <c r="G493" s="5">
        <f>F493*E493</f>
        <v>0</v>
      </c>
    </row>
    <row r="494" spans="1:12">
      <c r="A494" s="12">
        <v>3348900863293</v>
      </c>
      <c r="B494" s="10" t="s">
        <v>1076</v>
      </c>
      <c r="C494" s="9" t="s">
        <v>1095</v>
      </c>
      <c r="D494" s="6" t="s">
        <v>1096</v>
      </c>
      <c r="E494" s="3">
        <v>99.75</v>
      </c>
      <c r="F494" s="4"/>
      <c r="G494" s="5">
        <f>F494*E494</f>
        <v>0</v>
      </c>
    </row>
    <row r="495" spans="1:12">
      <c r="A495" s="12">
        <v>3348900147324</v>
      </c>
      <c r="B495" s="10" t="s">
        <v>1076</v>
      </c>
      <c r="C495" s="9" t="s">
        <v>1097</v>
      </c>
      <c r="D495" s="6" t="s">
        <v>1098</v>
      </c>
      <c r="E495" s="3">
        <v>114.5</v>
      </c>
      <c r="F495" s="4"/>
      <c r="G495" s="5">
        <f>F495*E495</f>
        <v>0</v>
      </c>
    </row>
    <row r="496" spans="1:12">
      <c r="A496" s="12">
        <v>3348900012219</v>
      </c>
      <c r="B496" s="10" t="s">
        <v>1076</v>
      </c>
      <c r="C496" s="9" t="s">
        <v>1099</v>
      </c>
      <c r="D496" s="6" t="s">
        <v>1100</v>
      </c>
      <c r="E496" s="3">
        <v>77.5</v>
      </c>
      <c r="F496" s="4"/>
      <c r="G496" s="5">
        <f>F496*E496</f>
        <v>0</v>
      </c>
    </row>
    <row r="497" spans="1:12">
      <c r="A497" s="12">
        <v>3348901333061</v>
      </c>
      <c r="B497" s="10" t="s">
        <v>1076</v>
      </c>
      <c r="C497" s="9" t="s">
        <v>1101</v>
      </c>
      <c r="D497" s="6" t="s">
        <v>1102</v>
      </c>
      <c r="E497" s="3">
        <v>81.0</v>
      </c>
      <c r="F497" s="4"/>
      <c r="G497" s="5">
        <f>F497*E497</f>
        <v>0</v>
      </c>
    </row>
    <row r="498" spans="1:12">
      <c r="A498" s="12">
        <v>3348900425309</v>
      </c>
      <c r="B498" s="10" t="s">
        <v>1076</v>
      </c>
      <c r="C498" s="9" t="s">
        <v>1103</v>
      </c>
      <c r="D498" s="6" t="s">
        <v>1104</v>
      </c>
      <c r="E498" s="3">
        <v>88.0</v>
      </c>
      <c r="F498" s="4"/>
      <c r="G498" s="5">
        <f>F498*E498</f>
        <v>0</v>
      </c>
    </row>
    <row r="499" spans="1:12">
      <c r="A499" s="14">
        <v>3348900417885</v>
      </c>
      <c r="B499" s="15" t="s">
        <v>1076</v>
      </c>
      <c r="C499" s="16" t="s">
        <v>1105</v>
      </c>
      <c r="D499" s="17" t="s">
        <v>1106</v>
      </c>
      <c r="E499" s="18">
        <v>85.25</v>
      </c>
      <c r="F499" s="4"/>
      <c r="G499" s="5">
        <f>F499*E499</f>
        <v>0</v>
      </c>
    </row>
    <row r="500" spans="1:12">
      <c r="A500" s="12">
        <v>3348900417878</v>
      </c>
      <c r="B500" s="10" t="s">
        <v>1076</v>
      </c>
      <c r="C500" s="9" t="s">
        <v>1107</v>
      </c>
      <c r="D500" s="6" t="s">
        <v>1108</v>
      </c>
      <c r="E500" s="3">
        <v>113.5</v>
      </c>
      <c r="F500" s="4"/>
      <c r="G500" s="5">
        <f>F500*E500</f>
        <v>0</v>
      </c>
    </row>
    <row r="501" spans="1:12">
      <c r="A501" s="14">
        <v>3348901237116</v>
      </c>
      <c r="B501" s="15" t="s">
        <v>1076</v>
      </c>
      <c r="C501" s="16" t="s">
        <v>1109</v>
      </c>
      <c r="D501" s="17" t="s">
        <v>1110</v>
      </c>
      <c r="E501" s="18">
        <v>120.75</v>
      </c>
      <c r="F501" s="4"/>
      <c r="G501" s="5">
        <f>F501*E501</f>
        <v>0</v>
      </c>
    </row>
    <row r="502" spans="1:12">
      <c r="A502" s="12">
        <v>3348901521512</v>
      </c>
      <c r="B502" s="10" t="s">
        <v>1076</v>
      </c>
      <c r="C502" s="9" t="s">
        <v>1111</v>
      </c>
      <c r="D502" s="6" t="s">
        <v>1112</v>
      </c>
      <c r="E502" s="3">
        <v>102.5</v>
      </c>
      <c r="F502" s="4"/>
      <c r="G502" s="5">
        <f>F502*E502</f>
        <v>0</v>
      </c>
    </row>
    <row r="503" spans="1:12">
      <c r="A503" s="14">
        <v>3348901569859</v>
      </c>
      <c r="B503" s="15" t="s">
        <v>1076</v>
      </c>
      <c r="C503" s="16" t="s">
        <v>1113</v>
      </c>
      <c r="D503" s="17" t="s">
        <v>1114</v>
      </c>
      <c r="E503" s="18">
        <v>104.0</v>
      </c>
      <c r="F503" s="4"/>
      <c r="G503" s="5">
        <f>F503*E503</f>
        <v>0</v>
      </c>
    </row>
    <row r="504" spans="1:12">
      <c r="A504" s="12">
        <v>3348901419093</v>
      </c>
      <c r="B504" s="10" t="s">
        <v>1076</v>
      </c>
      <c r="C504" s="9" t="s">
        <v>1115</v>
      </c>
      <c r="D504" s="6" t="s">
        <v>1116</v>
      </c>
      <c r="E504" s="3">
        <v>125.0</v>
      </c>
      <c r="F504" s="4"/>
      <c r="G504" s="5">
        <f>F504*E504</f>
        <v>0</v>
      </c>
    </row>
    <row r="505" spans="1:12">
      <c r="A505" s="14">
        <v>3348901571449</v>
      </c>
      <c r="B505" s="15" t="s">
        <v>1076</v>
      </c>
      <c r="C505" s="16" t="s">
        <v>1117</v>
      </c>
      <c r="D505" s="17" t="s">
        <v>1118</v>
      </c>
      <c r="E505" s="18">
        <v>89.25</v>
      </c>
      <c r="F505" s="4"/>
      <c r="G505" s="5">
        <f>F505*E505</f>
        <v>0</v>
      </c>
    </row>
    <row r="506" spans="1:12">
      <c r="A506" s="12">
        <v>3348901571456</v>
      </c>
      <c r="B506" s="10" t="s">
        <v>1076</v>
      </c>
      <c r="C506" s="9" t="s">
        <v>1119</v>
      </c>
      <c r="D506" s="6" t="s">
        <v>1120</v>
      </c>
      <c r="E506" s="3">
        <v>135.5</v>
      </c>
      <c r="F506" s="4"/>
      <c r="G506" s="5">
        <f>F506*E506</f>
        <v>0</v>
      </c>
    </row>
    <row r="507" spans="1:12">
      <c r="A507" s="12">
        <v>3348901627375</v>
      </c>
      <c r="B507" s="10" t="s">
        <v>1076</v>
      </c>
      <c r="C507" s="9" t="s">
        <v>1121</v>
      </c>
      <c r="D507" s="6" t="s">
        <v>1122</v>
      </c>
      <c r="E507" s="3">
        <v>109.25</v>
      </c>
      <c r="F507" s="4"/>
      <c r="G507" s="5">
        <f>F507*E507</f>
        <v>0</v>
      </c>
    </row>
    <row r="508" spans="1:12">
      <c r="A508" s="12">
        <v>3348900011687</v>
      </c>
      <c r="B508" s="10" t="s">
        <v>1076</v>
      </c>
      <c r="C508" s="9" t="s">
        <v>1123</v>
      </c>
      <c r="D508" s="6" t="s">
        <v>1124</v>
      </c>
      <c r="E508" s="3">
        <v>84.5</v>
      </c>
      <c r="F508" s="4"/>
      <c r="G508" s="5">
        <f>F508*E508</f>
        <v>0</v>
      </c>
    </row>
    <row r="509" spans="1:12">
      <c r="A509" s="12">
        <v>3348901293846</v>
      </c>
      <c r="B509" s="10" t="s">
        <v>1076</v>
      </c>
      <c r="C509" s="9" t="s">
        <v>1125</v>
      </c>
      <c r="D509" s="6" t="s">
        <v>1126</v>
      </c>
      <c r="E509" s="3">
        <v>77.75</v>
      </c>
      <c r="F509" s="4"/>
      <c r="G509" s="5">
        <f>F509*E509</f>
        <v>0</v>
      </c>
    </row>
    <row r="510" spans="1:12">
      <c r="A510" s="12">
        <v>3348901393119</v>
      </c>
      <c r="B510" s="10" t="s">
        <v>1076</v>
      </c>
      <c r="C510" s="9" t="s">
        <v>1127</v>
      </c>
      <c r="D510" s="6" t="s">
        <v>1128</v>
      </c>
      <c r="E510" s="3">
        <v>83.0</v>
      </c>
      <c r="F510" s="4"/>
      <c r="G510" s="5">
        <f>F510*E510</f>
        <v>0</v>
      </c>
    </row>
    <row r="511" spans="1:12">
      <c r="A511" s="12">
        <v>3348900606715</v>
      </c>
      <c r="B511" s="10" t="s">
        <v>1076</v>
      </c>
      <c r="C511" s="9" t="s">
        <v>1129</v>
      </c>
      <c r="D511" s="6" t="s">
        <v>1130</v>
      </c>
      <c r="E511" s="3">
        <v>95.75</v>
      </c>
      <c r="F511" s="4"/>
      <c r="G511" s="5">
        <f>F511*E511</f>
        <v>0</v>
      </c>
    </row>
    <row r="512" spans="1:12">
      <c r="A512" s="12">
        <v>3348901368254</v>
      </c>
      <c r="B512" s="10" t="s">
        <v>1076</v>
      </c>
      <c r="C512" s="9" t="s">
        <v>1131</v>
      </c>
      <c r="D512" s="6" t="s">
        <v>1132</v>
      </c>
      <c r="E512" s="3">
        <v>82.0</v>
      </c>
      <c r="F512" s="4"/>
      <c r="G512" s="5">
        <f>F512*E512</f>
        <v>0</v>
      </c>
    </row>
    <row r="513" spans="1:12">
      <c r="A513" s="12">
        <v>3348901250153</v>
      </c>
      <c r="B513" s="10" t="s">
        <v>1076</v>
      </c>
      <c r="C513" s="9" t="s">
        <v>1133</v>
      </c>
      <c r="D513" s="6" t="s">
        <v>1134</v>
      </c>
      <c r="E513" s="3">
        <v>73.5</v>
      </c>
      <c r="F513" s="4"/>
      <c r="G513" s="5">
        <f>F513*E513</f>
        <v>0</v>
      </c>
    </row>
    <row r="514" spans="1:12">
      <c r="A514" s="14">
        <v>3348901486392</v>
      </c>
      <c r="B514" s="15" t="s">
        <v>1076</v>
      </c>
      <c r="C514" s="16" t="s">
        <v>1135</v>
      </c>
      <c r="D514" s="17" t="s">
        <v>1136</v>
      </c>
      <c r="E514" s="18">
        <v>86.75</v>
      </c>
      <c r="F514" s="4"/>
      <c r="G514" s="5">
        <f>F514*E514</f>
        <v>0</v>
      </c>
    </row>
    <row r="515" spans="1:12">
      <c r="A515" s="12">
        <v>3348901368247</v>
      </c>
      <c r="B515" s="10" t="s">
        <v>1076</v>
      </c>
      <c r="C515" s="9" t="s">
        <v>1137</v>
      </c>
      <c r="D515" s="6" t="s">
        <v>1138</v>
      </c>
      <c r="E515" s="3">
        <v>118.75</v>
      </c>
      <c r="F515" s="4"/>
      <c r="G515" s="5">
        <f>F515*E515</f>
        <v>0</v>
      </c>
    </row>
    <row r="516" spans="1:12">
      <c r="A516" s="14">
        <v>3348901250146</v>
      </c>
      <c r="B516" s="15" t="s">
        <v>1076</v>
      </c>
      <c r="C516" s="16" t="s">
        <v>1139</v>
      </c>
      <c r="D516" s="17" t="s">
        <v>1140</v>
      </c>
      <c r="E516" s="18">
        <v>94.0</v>
      </c>
      <c r="F516" s="4"/>
      <c r="G516" s="5">
        <f>F516*E516</f>
        <v>0</v>
      </c>
    </row>
    <row r="517" spans="1:12">
      <c r="A517" s="12">
        <v>3348901428545</v>
      </c>
      <c r="B517" s="10" t="s">
        <v>1076</v>
      </c>
      <c r="C517" s="9" t="s">
        <v>1141</v>
      </c>
      <c r="D517" s="6" t="s">
        <v>1142</v>
      </c>
      <c r="E517" s="3">
        <v>143.0</v>
      </c>
      <c r="F517" s="4"/>
      <c r="G517" s="5">
        <f>F517*E517</f>
        <v>0</v>
      </c>
    </row>
    <row r="518" spans="1:12">
      <c r="A518" s="14">
        <v>3348901321129</v>
      </c>
      <c r="B518" s="15" t="s">
        <v>1076</v>
      </c>
      <c r="C518" s="16" t="s">
        <v>1143</v>
      </c>
      <c r="D518" s="17" t="s">
        <v>1144</v>
      </c>
      <c r="E518" s="18">
        <v>122.5</v>
      </c>
      <c r="F518" s="4"/>
      <c r="G518" s="5">
        <f>F518*E518</f>
        <v>0</v>
      </c>
    </row>
    <row r="519" spans="1:12">
      <c r="A519" s="14">
        <v>3348901640916</v>
      </c>
      <c r="B519" s="15" t="s">
        <v>1076</v>
      </c>
      <c r="C519" s="16" t="s">
        <v>1145</v>
      </c>
      <c r="D519" s="17" t="s">
        <v>1146</v>
      </c>
      <c r="E519" s="18">
        <v>175.0</v>
      </c>
      <c r="F519" s="4"/>
      <c r="G519" s="5">
        <f>F519*E519</f>
        <v>0</v>
      </c>
    </row>
    <row r="520" spans="1:12">
      <c r="A520" s="12">
        <v>3348901486385</v>
      </c>
      <c r="B520" s="10" t="s">
        <v>1076</v>
      </c>
      <c r="C520" s="9" t="s">
        <v>1147</v>
      </c>
      <c r="D520" s="6" t="s">
        <v>1148</v>
      </c>
      <c r="E520" s="3">
        <v>126.0</v>
      </c>
      <c r="F520" s="4"/>
      <c r="G520" s="5">
        <f>F520*E520</f>
        <v>0</v>
      </c>
    </row>
    <row r="521" spans="1:12">
      <c r="A521" s="14" t="s">
        <v>1149</v>
      </c>
      <c r="B521" s="15" t="s">
        <v>1150</v>
      </c>
      <c r="C521" s="16" t="s">
        <v>1151</v>
      </c>
      <c r="D521" s="17" t="s">
        <v>1152</v>
      </c>
      <c r="E521" s="18">
        <v>16.0</v>
      </c>
      <c r="F521" s="4"/>
      <c r="G521" s="5">
        <f>F521*E521</f>
        <v>0</v>
      </c>
    </row>
    <row r="522" spans="1:12">
      <c r="A522" s="12" t="s">
        <v>1153</v>
      </c>
      <c r="B522" s="10" t="s">
        <v>1150</v>
      </c>
      <c r="C522" s="9" t="s">
        <v>1154</v>
      </c>
      <c r="D522" s="6" t="s">
        <v>1155</v>
      </c>
      <c r="E522" s="3">
        <v>22.0</v>
      </c>
      <c r="F522" s="4"/>
      <c r="G522" s="5">
        <f>F522*E522</f>
        <v>0</v>
      </c>
    </row>
    <row r="523" spans="1:12">
      <c r="A523" s="14" t="s">
        <v>1156</v>
      </c>
      <c r="B523" s="15" t="s">
        <v>1150</v>
      </c>
      <c r="C523" s="16" t="s">
        <v>1157</v>
      </c>
      <c r="D523" s="17" t="s">
        <v>1158</v>
      </c>
      <c r="E523" s="18">
        <v>21.5</v>
      </c>
      <c r="F523" s="4"/>
      <c r="G523" s="5">
        <f>F523*E523</f>
        <v>0</v>
      </c>
    </row>
    <row r="524" spans="1:12">
      <c r="A524" s="12">
        <v>3386460109567</v>
      </c>
      <c r="B524" s="10" t="s">
        <v>1159</v>
      </c>
      <c r="C524" s="9" t="s">
        <v>1160</v>
      </c>
      <c r="D524" s="6" t="s">
        <v>1161</v>
      </c>
      <c r="E524" s="3">
        <v>34.25</v>
      </c>
      <c r="F524" s="4"/>
      <c r="G524" s="5">
        <f>F524*E524</f>
        <v>0</v>
      </c>
    </row>
    <row r="525" spans="1:12">
      <c r="A525" s="12">
        <v>3386460151962</v>
      </c>
      <c r="B525" s="10" t="s">
        <v>1159</v>
      </c>
      <c r="C525" s="9" t="s">
        <v>1162</v>
      </c>
      <c r="D525" s="6" t="s">
        <v>1163</v>
      </c>
      <c r="E525" s="3">
        <v>34.5</v>
      </c>
      <c r="F525" s="4"/>
      <c r="G525" s="5">
        <f>F525*E525</f>
        <v>0</v>
      </c>
    </row>
    <row r="526" spans="1:12">
      <c r="A526" s="12">
        <v>3386460095341</v>
      </c>
      <c r="B526" s="10" t="s">
        <v>1159</v>
      </c>
      <c r="C526" s="9" t="s">
        <v>1164</v>
      </c>
      <c r="D526" s="6" t="s">
        <v>1165</v>
      </c>
      <c r="E526" s="3">
        <v>37.5</v>
      </c>
      <c r="F526" s="4"/>
      <c r="G526" s="5">
        <f>F526*E526</f>
        <v>0</v>
      </c>
    </row>
    <row r="527" spans="1:12">
      <c r="A527" s="12">
        <v>3386460108119</v>
      </c>
      <c r="B527" s="10" t="s">
        <v>1159</v>
      </c>
      <c r="C527" s="9" t="s">
        <v>1166</v>
      </c>
      <c r="D527" s="6" t="s">
        <v>1167</v>
      </c>
      <c r="E527" s="3">
        <v>35.0</v>
      </c>
      <c r="F527" s="4"/>
      <c r="G527" s="5">
        <f>F527*E527</f>
        <v>0</v>
      </c>
    </row>
    <row r="528" spans="1:12">
      <c r="A528" s="12">
        <v>3386460141253</v>
      </c>
      <c r="B528" s="10" t="s">
        <v>1159</v>
      </c>
      <c r="C528" s="9" t="s">
        <v>1168</v>
      </c>
      <c r="D528" s="6" t="s">
        <v>1169</v>
      </c>
      <c r="E528" s="3">
        <v>27.0</v>
      </c>
      <c r="F528" s="4"/>
      <c r="G528" s="5">
        <f>F528*E528</f>
        <v>0</v>
      </c>
    </row>
    <row r="529" spans="1:12">
      <c r="A529" s="12">
        <v>3386460086325</v>
      </c>
      <c r="B529" s="10" t="s">
        <v>1159</v>
      </c>
      <c r="C529" s="9" t="s">
        <v>1170</v>
      </c>
      <c r="D529" s="6" t="s">
        <v>1171</v>
      </c>
      <c r="E529" s="3">
        <v>35.75</v>
      </c>
      <c r="F529" s="4"/>
      <c r="G529" s="5">
        <f>F529*E529</f>
        <v>0</v>
      </c>
    </row>
    <row r="530" spans="1:12">
      <c r="A530" s="12">
        <v>3386460097659</v>
      </c>
      <c r="B530" s="10" t="s">
        <v>1159</v>
      </c>
      <c r="C530" s="9" t="s">
        <v>1172</v>
      </c>
      <c r="D530" s="6" t="s">
        <v>1173</v>
      </c>
      <c r="E530" s="3">
        <v>47.75</v>
      </c>
      <c r="F530" s="4"/>
      <c r="G530" s="5">
        <f>F530*E530</f>
        <v>0</v>
      </c>
    </row>
    <row r="531" spans="1:12">
      <c r="A531" s="14">
        <v>3386460078306</v>
      </c>
      <c r="B531" s="15" t="s">
        <v>1159</v>
      </c>
      <c r="C531" s="16" t="s">
        <v>1174</v>
      </c>
      <c r="D531" s="17" t="s">
        <v>1175</v>
      </c>
      <c r="E531" s="18">
        <v>32.5</v>
      </c>
      <c r="F531" s="4"/>
      <c r="G531" s="5">
        <f>F531*E531</f>
        <v>0</v>
      </c>
    </row>
    <row r="532" spans="1:12">
      <c r="A532" s="12">
        <v>3386460154277</v>
      </c>
      <c r="B532" s="10" t="s">
        <v>1159</v>
      </c>
      <c r="C532" s="9" t="s">
        <v>1176</v>
      </c>
      <c r="D532" s="6" t="s">
        <v>1177</v>
      </c>
      <c r="E532" s="3">
        <v>50.8</v>
      </c>
      <c r="F532" s="4"/>
      <c r="G532" s="5">
        <f>F532*E532</f>
        <v>0</v>
      </c>
    </row>
    <row r="533" spans="1:12">
      <c r="A533" s="12">
        <v>3386460126625</v>
      </c>
      <c r="B533" s="10" t="s">
        <v>1159</v>
      </c>
      <c r="C533" s="9" t="s">
        <v>1178</v>
      </c>
      <c r="D533" s="6" t="s">
        <v>1179</v>
      </c>
      <c r="E533" s="3">
        <v>21.0</v>
      </c>
      <c r="F533" s="4"/>
      <c r="G533" s="5">
        <f>F533*E533</f>
        <v>0</v>
      </c>
    </row>
    <row r="534" spans="1:12">
      <c r="A534" s="12">
        <v>3386460096867</v>
      </c>
      <c r="B534" s="10" t="s">
        <v>1159</v>
      </c>
      <c r="C534" s="9" t="s">
        <v>1180</v>
      </c>
      <c r="D534" s="6" t="s">
        <v>1181</v>
      </c>
      <c r="E534" s="3">
        <v>33.5</v>
      </c>
      <c r="F534" s="4"/>
      <c r="G534" s="5">
        <f>F534*E534</f>
        <v>0</v>
      </c>
    </row>
    <row r="535" spans="1:12">
      <c r="A535" s="14" t="s">
        <v>1182</v>
      </c>
      <c r="B535" s="15" t="s">
        <v>1159</v>
      </c>
      <c r="C535" s="16" t="s">
        <v>1183</v>
      </c>
      <c r="D535" s="17" t="s">
        <v>1184</v>
      </c>
      <c r="E535" s="18">
        <v>22.75</v>
      </c>
      <c r="F535" s="4"/>
      <c r="G535" s="5">
        <f>F535*E535</f>
        <v>0</v>
      </c>
    </row>
    <row r="536" spans="1:12">
      <c r="A536" s="12">
        <v>33864601233</v>
      </c>
      <c r="B536" s="10" t="s">
        <v>1159</v>
      </c>
      <c r="C536" s="9" t="s">
        <v>1185</v>
      </c>
      <c r="D536" s="6" t="s">
        <v>1186</v>
      </c>
      <c r="E536" s="3">
        <v>33.5</v>
      </c>
      <c r="F536" s="4"/>
      <c r="G536" s="5">
        <f>F536*E536</f>
        <v>0</v>
      </c>
    </row>
    <row r="537" spans="1:12">
      <c r="A537" s="14">
        <v>3386460126571</v>
      </c>
      <c r="B537" s="15" t="s">
        <v>1159</v>
      </c>
      <c r="C537" s="16" t="s">
        <v>1187</v>
      </c>
      <c r="D537" s="17" t="s">
        <v>1188</v>
      </c>
      <c r="E537" s="18">
        <v>33.5</v>
      </c>
      <c r="F537" s="4"/>
      <c r="G537" s="5">
        <f>F537*E537</f>
        <v>0</v>
      </c>
    </row>
    <row r="538" spans="1:12">
      <c r="A538" s="14">
        <v>3386460078313</v>
      </c>
      <c r="B538" s="15" t="s">
        <v>1159</v>
      </c>
      <c r="C538" s="16" t="s">
        <v>1189</v>
      </c>
      <c r="D538" s="17" t="s">
        <v>1190</v>
      </c>
      <c r="E538" s="18">
        <v>22.75</v>
      </c>
      <c r="F538" s="4"/>
      <c r="G538" s="5">
        <f>F538*E538</f>
        <v>0</v>
      </c>
    </row>
    <row r="539" spans="1:12">
      <c r="A539" s="12">
        <v>3386460113724</v>
      </c>
      <c r="B539" s="10" t="s">
        <v>1159</v>
      </c>
      <c r="C539" s="9" t="s">
        <v>1191</v>
      </c>
      <c r="D539" s="6" t="s">
        <v>1192</v>
      </c>
      <c r="E539" s="3">
        <v>33.75</v>
      </c>
      <c r="F539" s="4"/>
      <c r="G539" s="5">
        <f>F539*E539</f>
        <v>0</v>
      </c>
    </row>
    <row r="540" spans="1:12">
      <c r="A540" s="14">
        <v>3386460128285</v>
      </c>
      <c r="B540" s="15" t="s">
        <v>1159</v>
      </c>
      <c r="C540" s="16" t="s">
        <v>1193</v>
      </c>
      <c r="D540" s="17" t="s">
        <v>1194</v>
      </c>
      <c r="E540" s="18">
        <v>23.25</v>
      </c>
      <c r="F540" s="4"/>
      <c r="G540" s="5">
        <f>F540*E540</f>
        <v>0</v>
      </c>
    </row>
    <row r="541" spans="1:12">
      <c r="A541" s="12" t="s">
        <v>1195</v>
      </c>
      <c r="B541" s="10" t="s">
        <v>1196</v>
      </c>
      <c r="C541" s="9" t="s">
        <v>1197</v>
      </c>
      <c r="D541" s="6" t="s">
        <v>1198</v>
      </c>
      <c r="E541" s="3">
        <v>19.25</v>
      </c>
      <c r="F541" s="4"/>
      <c r="G541" s="5">
        <f>F541*E541</f>
        <v>0</v>
      </c>
    </row>
    <row r="542" spans="1:12">
      <c r="A542" s="14" t="s">
        <v>1199</v>
      </c>
      <c r="B542" s="15" t="s">
        <v>1196</v>
      </c>
      <c r="C542" s="16" t="s">
        <v>1200</v>
      </c>
      <c r="D542" s="17" t="s">
        <v>1201</v>
      </c>
      <c r="E542" s="18">
        <v>7.5</v>
      </c>
      <c r="F542" s="4"/>
      <c r="G542" s="5">
        <f>F542*E542</f>
        <v>0</v>
      </c>
    </row>
    <row r="543" spans="1:12">
      <c r="A543" s="14">
        <v>6001567788435</v>
      </c>
      <c r="B543" s="15" t="s">
        <v>1196</v>
      </c>
      <c r="C543" s="16" t="s">
        <v>1202</v>
      </c>
      <c r="D543" s="17" t="s">
        <v>1203</v>
      </c>
      <c r="E543" s="18">
        <v>9.75</v>
      </c>
      <c r="F543" s="4"/>
      <c r="G543" s="5">
        <f>F543*E543</f>
        <v>0</v>
      </c>
    </row>
    <row r="544" spans="1:12">
      <c r="A544" s="12">
        <v>3508440251190</v>
      </c>
      <c r="B544" s="10" t="s">
        <v>1204</v>
      </c>
      <c r="C544" s="9" t="s">
        <v>1205</v>
      </c>
      <c r="D544" s="6" t="s">
        <v>1206</v>
      </c>
      <c r="E544" s="3">
        <v>179.0</v>
      </c>
      <c r="F544" s="4"/>
      <c r="G544" s="5">
        <f>F544*E544</f>
        <v>0</v>
      </c>
    </row>
    <row r="545" spans="1:12">
      <c r="A545" s="14">
        <v>3508440505118</v>
      </c>
      <c r="B545" s="15" t="s">
        <v>1204</v>
      </c>
      <c r="C545" s="16" t="s">
        <v>1207</v>
      </c>
      <c r="D545" s="17" t="s">
        <v>1208</v>
      </c>
      <c r="E545" s="18">
        <v>173.25</v>
      </c>
      <c r="F545" s="4"/>
      <c r="G545" s="5">
        <f>F545*E545</f>
        <v>0</v>
      </c>
    </row>
    <row r="546" spans="1:12">
      <c r="A546" s="14">
        <v>3508441104662</v>
      </c>
      <c r="B546" s="15" t="s">
        <v>1204</v>
      </c>
      <c r="C546" s="16" t="s">
        <v>1209</v>
      </c>
      <c r="D546" s="17" t="s">
        <v>1210</v>
      </c>
      <c r="E546" s="18">
        <v>187.0</v>
      </c>
      <c r="F546" s="4"/>
      <c r="G546" s="5">
        <f>F546*E546</f>
        <v>0</v>
      </c>
    </row>
    <row r="547" spans="1:12">
      <c r="A547" s="12">
        <v>3508441001114</v>
      </c>
      <c r="B547" s="10" t="s">
        <v>1204</v>
      </c>
      <c r="C547" s="9" t="s">
        <v>1211</v>
      </c>
      <c r="D547" s="6" t="s">
        <v>1212</v>
      </c>
      <c r="E547" s="3">
        <v>239.5</v>
      </c>
      <c r="F547" s="4"/>
      <c r="G547" s="5">
        <f>F547*E547</f>
        <v>0</v>
      </c>
    </row>
    <row r="548" spans="1:12">
      <c r="A548" s="14">
        <v>3508440251749</v>
      </c>
      <c r="B548" s="15" t="s">
        <v>1204</v>
      </c>
      <c r="C548" s="16" t="s">
        <v>1213</v>
      </c>
      <c r="D548" s="17" t="s">
        <v>1214</v>
      </c>
      <c r="E548" s="18">
        <v>267.5</v>
      </c>
      <c r="F548" s="4"/>
      <c r="G548" s="5">
        <f>F548*E548</f>
        <v>0</v>
      </c>
    </row>
    <row r="549" spans="1:12">
      <c r="A549" s="12">
        <v>3508440251435</v>
      </c>
      <c r="B549" s="10" t="s">
        <v>1204</v>
      </c>
      <c r="C549" s="9" t="s">
        <v>1215</v>
      </c>
      <c r="D549" s="6" t="s">
        <v>1216</v>
      </c>
      <c r="E549" s="3">
        <v>192.5</v>
      </c>
      <c r="F549" s="4"/>
      <c r="G549" s="5">
        <f>F549*E549</f>
        <v>0</v>
      </c>
    </row>
    <row r="550" spans="1:12">
      <c r="A550" s="12">
        <v>3508441001084</v>
      </c>
      <c r="B550" s="10" t="s">
        <v>1204</v>
      </c>
      <c r="C550" s="9" t="s">
        <v>1217</v>
      </c>
      <c r="D550" s="6" t="s">
        <v>1218</v>
      </c>
      <c r="E550" s="3">
        <v>171.75</v>
      </c>
      <c r="F550" s="4"/>
      <c r="G550" s="5">
        <f>F550*E550</f>
        <v>0</v>
      </c>
    </row>
    <row r="551" spans="1:12">
      <c r="A551" s="14">
        <v>3508441001039</v>
      </c>
      <c r="B551" s="15" t="s">
        <v>1204</v>
      </c>
      <c r="C551" s="16" t="s">
        <v>1219</v>
      </c>
      <c r="D551" s="17" t="s">
        <v>1220</v>
      </c>
      <c r="E551" s="18">
        <v>183.75</v>
      </c>
      <c r="F551" s="4"/>
      <c r="G551" s="5">
        <f>F551*E551</f>
        <v>0</v>
      </c>
    </row>
    <row r="552" spans="1:12">
      <c r="A552" s="12">
        <v>3508441104617</v>
      </c>
      <c r="B552" s="10" t="s">
        <v>1204</v>
      </c>
      <c r="C552" s="9" t="s">
        <v>1221</v>
      </c>
      <c r="D552" s="6" t="s">
        <v>1222</v>
      </c>
      <c r="E552" s="3">
        <v>167.0</v>
      </c>
      <c r="F552" s="4"/>
      <c r="G552" s="5">
        <f>F552*E552</f>
        <v>0</v>
      </c>
    </row>
    <row r="553" spans="1:12">
      <c r="A553" s="14">
        <v>3508441001107</v>
      </c>
      <c r="B553" s="15" t="s">
        <v>1204</v>
      </c>
      <c r="C553" s="16" t="s">
        <v>1223</v>
      </c>
      <c r="D553" s="17" t="s">
        <v>1224</v>
      </c>
      <c r="E553" s="18">
        <v>173.5</v>
      </c>
      <c r="F553" s="4"/>
      <c r="G553" s="5">
        <f>F553*E553</f>
        <v>0</v>
      </c>
    </row>
    <row r="554" spans="1:12">
      <c r="A554" s="12">
        <v>3508440505057</v>
      </c>
      <c r="B554" s="10" t="s">
        <v>1204</v>
      </c>
      <c r="C554" s="9" t="s">
        <v>1225</v>
      </c>
      <c r="D554" s="6" t="s">
        <v>1226</v>
      </c>
      <c r="E554" s="3">
        <v>149.5</v>
      </c>
      <c r="F554" s="4"/>
      <c r="G554" s="5">
        <f>F554*E554</f>
        <v>0</v>
      </c>
    </row>
    <row r="555" spans="1:12">
      <c r="A555" s="14">
        <v>3508441001022</v>
      </c>
      <c r="B555" s="15" t="s">
        <v>1204</v>
      </c>
      <c r="C555" s="16" t="s">
        <v>1227</v>
      </c>
      <c r="D555" s="17" t="s">
        <v>1228</v>
      </c>
      <c r="E555" s="18">
        <v>172.75</v>
      </c>
      <c r="F555" s="4"/>
      <c r="G555" s="5">
        <f>F555*E555</f>
        <v>0</v>
      </c>
    </row>
    <row r="556" spans="1:12">
      <c r="A556" s="12">
        <v>3508441001053</v>
      </c>
      <c r="B556" s="10" t="s">
        <v>1204</v>
      </c>
      <c r="C556" s="9" t="s">
        <v>1229</v>
      </c>
      <c r="D556" s="6" t="s">
        <v>1230</v>
      </c>
      <c r="E556" s="3">
        <v>199.5</v>
      </c>
      <c r="F556" s="4"/>
      <c r="G556" s="5">
        <f>F556*E556</f>
        <v>0</v>
      </c>
    </row>
    <row r="557" spans="1:12">
      <c r="A557" s="12">
        <v>5425017733638</v>
      </c>
      <c r="B557" s="10" t="s">
        <v>1231</v>
      </c>
      <c r="C557" s="9" t="s">
        <v>1232</v>
      </c>
      <c r="D557" s="6" t="s">
        <v>1233</v>
      </c>
      <c r="E557" s="3">
        <v>3.25</v>
      </c>
      <c r="F557" s="4"/>
      <c r="G557" s="5">
        <f>F557*E557</f>
        <v>0</v>
      </c>
    </row>
    <row r="558" spans="1:12">
      <c r="A558" s="12">
        <v>5425017732358</v>
      </c>
      <c r="B558" s="10" t="s">
        <v>1231</v>
      </c>
      <c r="C558" s="9" t="s">
        <v>1234</v>
      </c>
      <c r="D558" s="6" t="s">
        <v>1235</v>
      </c>
      <c r="E558" s="3">
        <v>2.75</v>
      </c>
      <c r="F558" s="4"/>
      <c r="G558" s="5">
        <f>F558*E558</f>
        <v>0</v>
      </c>
    </row>
    <row r="559" spans="1:12">
      <c r="A559" s="12">
        <v>5425017736233</v>
      </c>
      <c r="B559" s="10" t="s">
        <v>1231</v>
      </c>
      <c r="C559" s="9" t="s">
        <v>1236</v>
      </c>
      <c r="D559" s="6" t="s">
        <v>1237</v>
      </c>
      <c r="E559" s="3">
        <v>3.0</v>
      </c>
      <c r="F559" s="4"/>
      <c r="G559" s="5">
        <f>F559*E559</f>
        <v>0</v>
      </c>
    </row>
    <row r="560" spans="1:12">
      <c r="A560" s="12">
        <v>5425017733645</v>
      </c>
      <c r="B560" s="10" t="s">
        <v>1231</v>
      </c>
      <c r="C560" s="9" t="s">
        <v>1238</v>
      </c>
      <c r="D560" s="6" t="s">
        <v>1239</v>
      </c>
      <c r="E560" s="3">
        <v>2.75</v>
      </c>
      <c r="F560" s="4"/>
      <c r="G560" s="5">
        <f>F560*E560</f>
        <v>0</v>
      </c>
    </row>
    <row r="561" spans="1:12">
      <c r="A561" s="12">
        <v>5425017732211</v>
      </c>
      <c r="B561" s="10" t="s">
        <v>1231</v>
      </c>
      <c r="C561" s="9" t="s">
        <v>1240</v>
      </c>
      <c r="D561" s="6" t="s">
        <v>1241</v>
      </c>
      <c r="E561" s="3">
        <v>2.75</v>
      </c>
      <c r="F561" s="4"/>
      <c r="G561" s="5">
        <f>F561*E561</f>
        <v>0</v>
      </c>
    </row>
    <row r="562" spans="1:12">
      <c r="A562" s="12">
        <v>5425017732464</v>
      </c>
      <c r="B562" s="10" t="s">
        <v>1231</v>
      </c>
      <c r="C562" s="9" t="s">
        <v>1240</v>
      </c>
      <c r="D562" s="6" t="s">
        <v>1242</v>
      </c>
      <c r="E562" s="3">
        <v>5.5</v>
      </c>
      <c r="F562" s="4"/>
      <c r="G562" s="5">
        <f>F562*E562</f>
        <v>0</v>
      </c>
    </row>
    <row r="563" spans="1:12">
      <c r="A563" s="12">
        <v>5425039220796</v>
      </c>
      <c r="B563" s="10" t="s">
        <v>1231</v>
      </c>
      <c r="C563" s="9" t="s">
        <v>1243</v>
      </c>
      <c r="D563" s="6" t="s">
        <v>1244</v>
      </c>
      <c r="E563" s="3">
        <v>2.75</v>
      </c>
      <c r="F563" s="4"/>
      <c r="G563" s="5">
        <f>F563*E563</f>
        <v>0</v>
      </c>
    </row>
    <row r="564" spans="1:12">
      <c r="A564" s="12">
        <v>5425017732891</v>
      </c>
      <c r="B564" s="10" t="s">
        <v>1231</v>
      </c>
      <c r="C564" s="9" t="s">
        <v>1245</v>
      </c>
      <c r="D564" s="6" t="s">
        <v>1246</v>
      </c>
      <c r="E564" s="3">
        <v>3.5</v>
      </c>
      <c r="F564" s="4"/>
      <c r="G564" s="5">
        <f>F564*E564</f>
        <v>0</v>
      </c>
    </row>
    <row r="565" spans="1:12">
      <c r="A565" s="12" t="s">
        <v>1247</v>
      </c>
      <c r="B565" s="10" t="s">
        <v>1231</v>
      </c>
      <c r="C565" s="9" t="s">
        <v>1248</v>
      </c>
      <c r="D565" s="6" t="s">
        <v>1249</v>
      </c>
      <c r="E565" s="3">
        <v>2.75</v>
      </c>
      <c r="F565" s="4"/>
      <c r="G565" s="5">
        <f>F565*E565</f>
        <v>0</v>
      </c>
    </row>
    <row r="566" spans="1:12">
      <c r="A566" s="12">
        <v>5425017736318</v>
      </c>
      <c r="B566" s="10" t="s">
        <v>1231</v>
      </c>
      <c r="C566" s="9" t="s">
        <v>1250</v>
      </c>
      <c r="D566" s="6" t="s">
        <v>1251</v>
      </c>
      <c r="E566" s="3">
        <v>2.75</v>
      </c>
      <c r="F566" s="4"/>
      <c r="G566" s="5">
        <f>F566*E566</f>
        <v>0</v>
      </c>
    </row>
    <row r="567" spans="1:12">
      <c r="A567" s="12">
        <v>5425017733515</v>
      </c>
      <c r="B567" s="10" t="s">
        <v>1231</v>
      </c>
      <c r="C567" s="9" t="s">
        <v>1252</v>
      </c>
      <c r="D567" s="6" t="s">
        <v>1253</v>
      </c>
      <c r="E567" s="3">
        <v>2.75</v>
      </c>
      <c r="F567" s="4"/>
      <c r="G567" s="5">
        <f>F567*E567</f>
        <v>0</v>
      </c>
    </row>
    <row r="568" spans="1:12">
      <c r="A568" s="12">
        <v>5425039220642</v>
      </c>
      <c r="B568" s="10" t="s">
        <v>1231</v>
      </c>
      <c r="C568" s="9" t="s">
        <v>1254</v>
      </c>
      <c r="D568" s="6" t="s">
        <v>1255</v>
      </c>
      <c r="E568" s="3">
        <v>3.5</v>
      </c>
      <c r="F568" s="4"/>
      <c r="G568" s="5">
        <f>F568*E568</f>
        <v>0</v>
      </c>
    </row>
    <row r="569" spans="1:12">
      <c r="A569" s="12">
        <v>3607340188602</v>
      </c>
      <c r="B569" s="10" t="s">
        <v>1256</v>
      </c>
      <c r="C569" s="9" t="s">
        <v>1257</v>
      </c>
      <c r="D569" s="6" t="s">
        <v>1258</v>
      </c>
      <c r="E569" s="3">
        <v>15.5</v>
      </c>
      <c r="F569" s="4"/>
      <c r="G569" s="5">
        <f>F569*E569</f>
        <v>0</v>
      </c>
    </row>
    <row r="570" spans="1:12">
      <c r="A570" s="12">
        <v>3414202000565</v>
      </c>
      <c r="B570" s="10" t="s">
        <v>1256</v>
      </c>
      <c r="C570" s="9" t="s">
        <v>1259</v>
      </c>
      <c r="D570" s="6" t="s">
        <v>1260</v>
      </c>
      <c r="E570" s="3">
        <v>17.0</v>
      </c>
      <c r="F570" s="4"/>
      <c r="G570" s="5">
        <f>F570*E570</f>
        <v>0</v>
      </c>
    </row>
    <row r="571" spans="1:12">
      <c r="A571" s="12">
        <v>3414202011752</v>
      </c>
      <c r="B571" s="10" t="s">
        <v>1256</v>
      </c>
      <c r="C571" s="9" t="s">
        <v>1261</v>
      </c>
      <c r="D571" s="6" t="s">
        <v>1262</v>
      </c>
      <c r="E571" s="3">
        <v>16.25</v>
      </c>
      <c r="F571" s="4"/>
      <c r="G571" s="5">
        <f>F571*E571</f>
        <v>0</v>
      </c>
    </row>
    <row r="572" spans="1:12">
      <c r="A572" s="12">
        <v>3414202000572</v>
      </c>
      <c r="B572" s="10" t="s">
        <v>1256</v>
      </c>
      <c r="C572" s="9" t="s">
        <v>1263</v>
      </c>
      <c r="D572" s="6" t="s">
        <v>1264</v>
      </c>
      <c r="E572" s="3">
        <v>15.75</v>
      </c>
      <c r="F572" s="4"/>
      <c r="G572" s="5">
        <f>F572*E572</f>
        <v>0</v>
      </c>
    </row>
    <row r="573" spans="1:12">
      <c r="A573" s="12">
        <v>34142027748242</v>
      </c>
      <c r="B573" s="10" t="s">
        <v>1256</v>
      </c>
      <c r="C573" s="9" t="s">
        <v>1265</v>
      </c>
      <c r="D573" s="6" t="s">
        <v>1266</v>
      </c>
      <c r="E573" s="3">
        <v>24.0</v>
      </c>
      <c r="F573" s="4"/>
      <c r="G573" s="5">
        <f>F573*E573</f>
        <v>0</v>
      </c>
    </row>
    <row r="574" spans="1:12">
      <c r="A574" s="14">
        <v>41420200057</v>
      </c>
      <c r="B574" s="15" t="s">
        <v>1256</v>
      </c>
      <c r="C574" s="16" t="s">
        <v>1267</v>
      </c>
      <c r="D574" s="17" t="s">
        <v>1268</v>
      </c>
      <c r="E574" s="18">
        <v>22.75</v>
      </c>
      <c r="F574" s="4"/>
      <c r="G574" s="5">
        <f>F574*E574</f>
        <v>0</v>
      </c>
    </row>
    <row r="575" spans="1:12">
      <c r="A575" s="12">
        <v>3616303467371</v>
      </c>
      <c r="B575" s="10" t="s">
        <v>1256</v>
      </c>
      <c r="C575" s="9" t="s">
        <v>1269</v>
      </c>
      <c r="D575" s="6" t="s">
        <v>1270</v>
      </c>
      <c r="E575" s="3">
        <v>20.75</v>
      </c>
      <c r="F575" s="4"/>
      <c r="G575" s="5">
        <f>F575*E575</f>
        <v>0</v>
      </c>
    </row>
    <row r="576" spans="1:12">
      <c r="A576" s="12">
        <v>36163049575</v>
      </c>
      <c r="B576" s="10" t="s">
        <v>1256</v>
      </c>
      <c r="C576" s="9" t="s">
        <v>1271</v>
      </c>
      <c r="D576" s="6" t="s">
        <v>1272</v>
      </c>
      <c r="E576" s="3">
        <v>26.0</v>
      </c>
      <c r="F576" s="4"/>
      <c r="G576" s="5">
        <f>F576*E576</f>
        <v>0</v>
      </c>
    </row>
    <row r="577" spans="1:12">
      <c r="A577" s="12">
        <v>3414202000534</v>
      </c>
      <c r="B577" s="10" t="s">
        <v>1256</v>
      </c>
      <c r="C577" s="9" t="s">
        <v>1273</v>
      </c>
      <c r="D577" s="6" t="s">
        <v>1274</v>
      </c>
      <c r="E577" s="3">
        <v>15.5</v>
      </c>
      <c r="F577" s="4"/>
      <c r="G577" s="5">
        <f>F577*E577</f>
        <v>0</v>
      </c>
    </row>
    <row r="578" spans="1:12">
      <c r="A578" s="14">
        <v>4085400291001</v>
      </c>
      <c r="B578" s="15" t="s">
        <v>1275</v>
      </c>
      <c r="C578" s="16" t="s">
        <v>1276</v>
      </c>
      <c r="D578" s="17" t="s">
        <v>1277</v>
      </c>
      <c r="E578" s="18">
        <v>6.0</v>
      </c>
      <c r="F578" s="4"/>
      <c r="G578" s="5">
        <f>F578*E578</f>
        <v>0</v>
      </c>
    </row>
    <row r="579" spans="1:12">
      <c r="A579" s="12">
        <v>4085400271003</v>
      </c>
      <c r="B579" s="10" t="s">
        <v>1275</v>
      </c>
      <c r="C579" s="9" t="s">
        <v>1278</v>
      </c>
      <c r="D579" s="6" t="s">
        <v>1279</v>
      </c>
      <c r="E579" s="3">
        <v>6.5</v>
      </c>
      <c r="F579" s="4"/>
      <c r="G579" s="5">
        <f>F579*E579</f>
        <v>0</v>
      </c>
    </row>
    <row r="580" spans="1:12">
      <c r="A580" s="14">
        <v>763511009824</v>
      </c>
      <c r="B580" s="15" t="s">
        <v>1280</v>
      </c>
      <c r="C580" s="16" t="s">
        <v>1281</v>
      </c>
      <c r="D580" s="17" t="s">
        <v>1282</v>
      </c>
      <c r="E580" s="18">
        <v>32.5</v>
      </c>
      <c r="F580" s="4"/>
      <c r="G580" s="5">
        <f>F580*E580</f>
        <v>0</v>
      </c>
    </row>
    <row r="581" spans="1:12">
      <c r="A581" s="12">
        <v>2254817297</v>
      </c>
      <c r="B581" s="10" t="s">
        <v>1280</v>
      </c>
      <c r="C581" s="9" t="s">
        <v>1283</v>
      </c>
      <c r="D581" s="6" t="s">
        <v>1284</v>
      </c>
      <c r="E581" s="3">
        <v>18.0</v>
      </c>
      <c r="F581" s="4"/>
      <c r="G581" s="5">
        <f>F581*E581</f>
        <v>0</v>
      </c>
    </row>
    <row r="582" spans="1:12">
      <c r="A582" s="12" t="s">
        <v>1285</v>
      </c>
      <c r="B582" s="10" t="s">
        <v>1280</v>
      </c>
      <c r="C582" s="9" t="s">
        <v>1286</v>
      </c>
      <c r="D582" s="6" t="s">
        <v>1287</v>
      </c>
      <c r="E582" s="3">
        <v>57.75</v>
      </c>
      <c r="F582" s="4"/>
      <c r="G582" s="5">
        <f>F582*E582</f>
        <v>0</v>
      </c>
    </row>
    <row r="583" spans="1:12">
      <c r="A583" s="12">
        <v>763511100019</v>
      </c>
      <c r="B583" s="10" t="s">
        <v>1280</v>
      </c>
      <c r="C583" s="9" t="s">
        <v>1288</v>
      </c>
      <c r="D583" s="6" t="s">
        <v>1289</v>
      </c>
      <c r="E583" s="3">
        <v>29.5</v>
      </c>
      <c r="F583" s="4"/>
      <c r="G583" s="5">
        <f>F583*E583</f>
        <v>0</v>
      </c>
    </row>
    <row r="584" spans="1:12">
      <c r="A584" s="12">
        <v>8054754400731</v>
      </c>
      <c r="B584" s="10" t="s">
        <v>1290</v>
      </c>
      <c r="C584" s="9" t="s">
        <v>1291</v>
      </c>
      <c r="D584" s="6" t="s">
        <v>1292</v>
      </c>
      <c r="E584" s="3">
        <v>70.0</v>
      </c>
      <c r="F584" s="4"/>
      <c r="G584" s="5">
        <f>F584*E584</f>
        <v>0</v>
      </c>
    </row>
    <row r="585" spans="1:12">
      <c r="A585" s="14">
        <v>8057971188727</v>
      </c>
      <c r="B585" s="15" t="s">
        <v>1290</v>
      </c>
      <c r="C585" s="16" t="s">
        <v>1293</v>
      </c>
      <c r="D585" s="17" t="s">
        <v>1294</v>
      </c>
      <c r="E585" s="18">
        <v>35.5</v>
      </c>
      <c r="F585" s="4"/>
      <c r="G585" s="5">
        <f>F585*E585</f>
        <v>0</v>
      </c>
    </row>
    <row r="586" spans="1:12">
      <c r="A586" s="12">
        <v>8057971183739</v>
      </c>
      <c r="B586" s="10" t="s">
        <v>1290</v>
      </c>
      <c r="C586" s="9" t="s">
        <v>1295</v>
      </c>
      <c r="D586" s="6" t="s">
        <v>1296</v>
      </c>
      <c r="E586" s="3">
        <v>40.0</v>
      </c>
      <c r="F586" s="4"/>
      <c r="G586" s="5">
        <f>F586*E586</f>
        <v>0</v>
      </c>
    </row>
    <row r="587" spans="1:12">
      <c r="A587" s="12">
        <v>8057971188291</v>
      </c>
      <c r="B587" s="10" t="s">
        <v>1290</v>
      </c>
      <c r="C587" s="9" t="s">
        <v>1297</v>
      </c>
      <c r="D587" s="6" t="s">
        <v>1298</v>
      </c>
      <c r="E587" s="3">
        <v>46.75</v>
      </c>
      <c r="F587" s="4"/>
      <c r="G587" s="5">
        <f>F587*E587</f>
        <v>0</v>
      </c>
    </row>
    <row r="588" spans="1:12">
      <c r="A588" s="14">
        <v>8054754401059</v>
      </c>
      <c r="B588" s="15" t="s">
        <v>1290</v>
      </c>
      <c r="C588" s="16" t="s">
        <v>1299</v>
      </c>
      <c r="D588" s="17" t="s">
        <v>1300</v>
      </c>
      <c r="E588" s="18">
        <v>46</v>
      </c>
      <c r="F588" s="4"/>
      <c r="G588" s="5">
        <f>F588*E588</f>
        <v>0</v>
      </c>
    </row>
    <row r="589" spans="1:12">
      <c r="A589" s="12">
        <v>8057971183937</v>
      </c>
      <c r="B589" s="10" t="s">
        <v>1290</v>
      </c>
      <c r="C589" s="9" t="s">
        <v>1301</v>
      </c>
      <c r="D589" s="6" t="s">
        <v>1302</v>
      </c>
      <c r="E589" s="3">
        <v>52.0</v>
      </c>
      <c r="F589" s="4"/>
      <c r="G589" s="5">
        <f>F589*E589</f>
        <v>0</v>
      </c>
    </row>
    <row r="590" spans="1:12">
      <c r="A590" s="12">
        <v>8054754405095</v>
      </c>
      <c r="B590" s="10" t="s">
        <v>1290</v>
      </c>
      <c r="C590" s="9" t="s">
        <v>1303</v>
      </c>
      <c r="D590" s="6" t="s">
        <v>1304</v>
      </c>
      <c r="E590" s="3">
        <v>56.75</v>
      </c>
      <c r="F590" s="4"/>
      <c r="G590" s="5">
        <f>F590*E590</f>
        <v>0</v>
      </c>
    </row>
    <row r="591" spans="1:12">
      <c r="A591" s="12">
        <v>8057971188116</v>
      </c>
      <c r="B591" s="10" t="s">
        <v>1290</v>
      </c>
      <c r="C591" s="9" t="s">
        <v>1305</v>
      </c>
      <c r="D591" s="6" t="s">
        <v>1306</v>
      </c>
      <c r="E591" s="3">
        <v>38.5</v>
      </c>
      <c r="F591" s="4"/>
      <c r="G591" s="5">
        <f>F591*E591</f>
        <v>0</v>
      </c>
    </row>
    <row r="592" spans="1:12">
      <c r="A592" s="12">
        <v>8054754407235</v>
      </c>
      <c r="B592" s="10" t="s">
        <v>1290</v>
      </c>
      <c r="C592" s="9" t="s">
        <v>1307</v>
      </c>
      <c r="D592" s="6" t="s">
        <v>1308</v>
      </c>
      <c r="E592" s="3">
        <v>47.75</v>
      </c>
      <c r="F592" s="4"/>
      <c r="G592" s="5">
        <f>F592*E592</f>
        <v>0</v>
      </c>
    </row>
    <row r="593" spans="1:12">
      <c r="A593" s="12">
        <v>8057971180882</v>
      </c>
      <c r="B593" s="10" t="s">
        <v>1290</v>
      </c>
      <c r="C593" s="9" t="s">
        <v>1309</v>
      </c>
      <c r="D593" s="6" t="s">
        <v>1310</v>
      </c>
      <c r="E593" s="3">
        <v>27.75</v>
      </c>
      <c r="F593" s="4"/>
      <c r="G593" s="5">
        <f>F593*E593</f>
        <v>0</v>
      </c>
    </row>
    <row r="594" spans="1:12">
      <c r="A594" s="12">
        <v>8054754405057</v>
      </c>
      <c r="B594" s="10" t="s">
        <v>1290</v>
      </c>
      <c r="C594" s="9" t="s">
        <v>1311</v>
      </c>
      <c r="D594" s="6" t="s">
        <v>1312</v>
      </c>
      <c r="E594" s="3">
        <v>47.0</v>
      </c>
      <c r="F594" s="4"/>
      <c r="G594" s="5">
        <f>F594*E594</f>
        <v>0</v>
      </c>
    </row>
    <row r="595" spans="1:12">
      <c r="A595" s="12">
        <v>737052872056</v>
      </c>
      <c r="B595" s="10" t="s">
        <v>1290</v>
      </c>
      <c r="C595" s="9" t="s">
        <v>1313</v>
      </c>
      <c r="D595" s="6" t="s">
        <v>1314</v>
      </c>
      <c r="E595" s="3">
        <v>50.25</v>
      </c>
      <c r="F595" s="4"/>
      <c r="G595" s="5">
        <f>F595*E595</f>
        <v>0</v>
      </c>
    </row>
    <row r="596" spans="1:12">
      <c r="A596" s="12">
        <v>8011003070329</v>
      </c>
      <c r="B596" s="10" t="s">
        <v>1290</v>
      </c>
      <c r="C596" s="9" t="s">
        <v>1315</v>
      </c>
      <c r="D596" s="6" t="s">
        <v>1316</v>
      </c>
      <c r="E596" s="3">
        <v>44.75</v>
      </c>
      <c r="F596" s="4"/>
      <c r="G596" s="5">
        <f>F596*E596</f>
        <v>0</v>
      </c>
    </row>
    <row r="597" spans="1:12">
      <c r="A597" s="12">
        <v>8057971180417</v>
      </c>
      <c r="B597" s="10" t="s">
        <v>1290</v>
      </c>
      <c r="C597" s="9" t="s">
        <v>1317</v>
      </c>
      <c r="D597" s="6" t="s">
        <v>1318</v>
      </c>
      <c r="E597" s="3">
        <v>46.75</v>
      </c>
      <c r="F597" s="4"/>
      <c r="G597" s="5">
        <f>F597*E597</f>
        <v>0</v>
      </c>
    </row>
    <row r="598" spans="1:12">
      <c r="A598" s="12">
        <v>737052074443</v>
      </c>
      <c r="B598" s="10" t="s">
        <v>1290</v>
      </c>
      <c r="C598" s="9" t="s">
        <v>1319</v>
      </c>
      <c r="D598" s="6" t="s">
        <v>1320</v>
      </c>
      <c r="E598" s="3">
        <v>37.0</v>
      </c>
      <c r="F598" s="4"/>
      <c r="G598" s="5">
        <f>F598*E598</f>
        <v>0</v>
      </c>
    </row>
    <row r="599" spans="1:12">
      <c r="A599" s="12">
        <v>737052074450</v>
      </c>
      <c r="B599" s="10" t="s">
        <v>1290</v>
      </c>
      <c r="C599" s="9" t="s">
        <v>1321</v>
      </c>
      <c r="D599" s="6" t="s">
        <v>1322</v>
      </c>
      <c r="E599" s="3">
        <v>37.75</v>
      </c>
      <c r="F599" s="4"/>
      <c r="G599" s="5">
        <f>F599*E599</f>
        <v>0</v>
      </c>
    </row>
    <row r="600" spans="1:12">
      <c r="A600" s="12">
        <v>3423222016234</v>
      </c>
      <c r="B600" s="10" t="s">
        <v>1290</v>
      </c>
      <c r="C600" s="9" t="s">
        <v>1323</v>
      </c>
      <c r="D600" s="6" t="s">
        <v>1324</v>
      </c>
      <c r="E600" s="3">
        <v>37.0</v>
      </c>
      <c r="F600" s="4"/>
      <c r="G600" s="5">
        <f>F600*E600</f>
        <v>0</v>
      </c>
    </row>
    <row r="601" spans="1:12">
      <c r="A601" s="12">
        <v>3423473004851</v>
      </c>
      <c r="B601" s="10" t="s">
        <v>1290</v>
      </c>
      <c r="C601" s="9" t="s">
        <v>1325</v>
      </c>
      <c r="D601" s="6" t="s">
        <v>1326</v>
      </c>
      <c r="E601" s="3">
        <v>25.5</v>
      </c>
      <c r="F601" s="4"/>
      <c r="G601" s="5">
        <f>F601*E601</f>
        <v>0</v>
      </c>
    </row>
    <row r="602" spans="1:12">
      <c r="A602" s="12">
        <v>3423473005353</v>
      </c>
      <c r="B602" s="10" t="s">
        <v>1290</v>
      </c>
      <c r="C602" s="9" t="s">
        <v>1327</v>
      </c>
      <c r="D602" s="6" t="s">
        <v>1328</v>
      </c>
      <c r="E602" s="3">
        <v>37.5</v>
      </c>
      <c r="F602" s="4"/>
      <c r="G602" s="5">
        <f>F602*E602</f>
        <v>0</v>
      </c>
    </row>
    <row r="603" spans="1:12">
      <c r="A603" s="12">
        <v>8057971183807</v>
      </c>
      <c r="B603" s="10" t="s">
        <v>1290</v>
      </c>
      <c r="C603" s="9" t="s">
        <v>1329</v>
      </c>
      <c r="D603" s="6" t="s">
        <v>1330</v>
      </c>
      <c r="E603" s="3">
        <v>34.75</v>
      </c>
      <c r="F603" s="4"/>
      <c r="G603" s="5">
        <f>F603*E603</f>
        <v>0</v>
      </c>
    </row>
    <row r="604" spans="1:12">
      <c r="A604" s="14">
        <v>737052872094</v>
      </c>
      <c r="B604" s="15" t="s">
        <v>1290</v>
      </c>
      <c r="C604" s="16" t="s">
        <v>1331</v>
      </c>
      <c r="D604" s="17" t="s">
        <v>1332</v>
      </c>
      <c r="E604" s="18">
        <v>54.75</v>
      </c>
      <c r="F604" s="4"/>
      <c r="G604" s="5">
        <f>F604*E604</f>
        <v>0</v>
      </c>
    </row>
    <row r="605" spans="1:12">
      <c r="A605" s="12" t="s">
        <v>1333</v>
      </c>
      <c r="B605" s="10" t="s">
        <v>1290</v>
      </c>
      <c r="C605" s="9" t="s">
        <v>1334</v>
      </c>
      <c r="D605" s="6" t="s">
        <v>1335</v>
      </c>
      <c r="E605" s="3">
        <v>42.0</v>
      </c>
      <c r="F605" s="4"/>
      <c r="G605" s="5">
        <f>F605*E605</f>
        <v>0</v>
      </c>
    </row>
    <row r="606" spans="1:12">
      <c r="A606" s="14">
        <v>3423473049456</v>
      </c>
      <c r="B606" s="15" t="s">
        <v>1290</v>
      </c>
      <c r="C606" s="16" t="s">
        <v>1336</v>
      </c>
      <c r="D606" s="17" t="s">
        <v>1337</v>
      </c>
      <c r="E606" s="18">
        <v>35.75</v>
      </c>
      <c r="F606" s="4"/>
      <c r="G606" s="5">
        <f>F606*E606</f>
        <v>0</v>
      </c>
    </row>
    <row r="607" spans="1:12">
      <c r="A607" s="12">
        <v>8057971187911</v>
      </c>
      <c r="B607" s="10" t="s">
        <v>1290</v>
      </c>
      <c r="C607" s="9" t="s">
        <v>1338</v>
      </c>
      <c r="D607" s="6" t="s">
        <v>1339</v>
      </c>
      <c r="E607" s="3">
        <v>47.0</v>
      </c>
      <c r="F607" s="4"/>
      <c r="G607" s="5">
        <f>F607*E607</f>
        <v>0</v>
      </c>
    </row>
    <row r="608" spans="1:12">
      <c r="A608" s="12">
        <v>3423222015565</v>
      </c>
      <c r="B608" s="10" t="s">
        <v>1290</v>
      </c>
      <c r="C608" s="9" t="s">
        <v>1340</v>
      </c>
      <c r="D608" s="6" t="s">
        <v>1341</v>
      </c>
      <c r="E608" s="3">
        <v>28.5</v>
      </c>
      <c r="F608" s="4"/>
      <c r="G608" s="5">
        <f>F608*E608</f>
        <v>0</v>
      </c>
    </row>
    <row r="609" spans="1:12">
      <c r="A609" s="12">
        <v>3423473020257</v>
      </c>
      <c r="B609" s="10" t="s">
        <v>1290</v>
      </c>
      <c r="C609" s="9" t="s">
        <v>1342</v>
      </c>
      <c r="D609" s="6" t="s">
        <v>1343</v>
      </c>
      <c r="E609" s="3">
        <v>25.5</v>
      </c>
      <c r="F609" s="4"/>
      <c r="G609" s="5">
        <f>F609*E609</f>
        <v>0</v>
      </c>
    </row>
    <row r="610" spans="1:12">
      <c r="A610" s="12">
        <v>3423473020264</v>
      </c>
      <c r="B610" s="10" t="s">
        <v>1290</v>
      </c>
      <c r="C610" s="9" t="s">
        <v>1344</v>
      </c>
      <c r="D610" s="6" t="s">
        <v>1345</v>
      </c>
      <c r="E610" s="3">
        <v>28.25</v>
      </c>
      <c r="F610" s="4"/>
      <c r="G610" s="5">
        <f>F610*E610</f>
        <v>0</v>
      </c>
    </row>
    <row r="611" spans="1:12">
      <c r="A611" s="12">
        <v>3423473020233</v>
      </c>
      <c r="B611" s="10" t="s">
        <v>1290</v>
      </c>
      <c r="C611" s="9" t="s">
        <v>1346</v>
      </c>
      <c r="D611" s="6" t="s">
        <v>1347</v>
      </c>
      <c r="E611" s="3">
        <v>40.0</v>
      </c>
      <c r="F611" s="4"/>
      <c r="G611" s="5">
        <f>F611*E611</f>
        <v>0</v>
      </c>
    </row>
    <row r="612" spans="1:12">
      <c r="A612" s="12" t="s">
        <v>1348</v>
      </c>
      <c r="B612" s="10" t="s">
        <v>1290</v>
      </c>
      <c r="C612" s="9" t="s">
        <v>1349</v>
      </c>
      <c r="D612" s="6" t="s">
        <v>1350</v>
      </c>
      <c r="E612" s="3">
        <v>34.75</v>
      </c>
      <c r="F612" s="4"/>
      <c r="G612" s="5">
        <f>F612*E612</f>
        <v>0</v>
      </c>
    </row>
    <row r="613" spans="1:12">
      <c r="A613" s="12">
        <v>3423473020516</v>
      </c>
      <c r="B613" s="10" t="s">
        <v>1290</v>
      </c>
      <c r="C613" s="9" t="s">
        <v>1351</v>
      </c>
      <c r="D613" s="6" t="s">
        <v>1352</v>
      </c>
      <c r="E613" s="3">
        <v>46.0</v>
      </c>
      <c r="F613" s="4"/>
      <c r="G613" s="5">
        <f>F613*E613</f>
        <v>0</v>
      </c>
    </row>
    <row r="614" spans="1:12">
      <c r="A614" s="12">
        <v>3423473020240</v>
      </c>
      <c r="B614" s="10" t="s">
        <v>1290</v>
      </c>
      <c r="C614" s="9" t="s">
        <v>1353</v>
      </c>
      <c r="D614" s="6" t="s">
        <v>1354</v>
      </c>
      <c r="E614" s="3">
        <v>53.25</v>
      </c>
      <c r="F614" s="4"/>
      <c r="G614" s="5">
        <f>F614*E614</f>
        <v>0</v>
      </c>
    </row>
    <row r="615" spans="1:12">
      <c r="A615" s="12">
        <v>3423473020493</v>
      </c>
      <c r="B615" s="10" t="s">
        <v>1290</v>
      </c>
      <c r="C615" s="9" t="s">
        <v>1355</v>
      </c>
      <c r="D615" s="6" t="s">
        <v>1356</v>
      </c>
      <c r="E615" s="3">
        <v>51.75</v>
      </c>
      <c r="F615" s="4"/>
      <c r="G615" s="5">
        <f>F615*E615</f>
        <v>0</v>
      </c>
    </row>
    <row r="616" spans="1:12">
      <c r="A616" s="12">
        <v>3423473032816</v>
      </c>
      <c r="B616" s="10" t="s">
        <v>1290</v>
      </c>
      <c r="C616" s="9" t="s">
        <v>1357</v>
      </c>
      <c r="D616" s="6" t="s">
        <v>1358</v>
      </c>
      <c r="E616" s="3">
        <v>45.75</v>
      </c>
      <c r="F616" s="4"/>
      <c r="G616" s="5">
        <f>F616*E616</f>
        <v>0</v>
      </c>
    </row>
    <row r="617" spans="1:12">
      <c r="A617" s="12">
        <v>3423222015978</v>
      </c>
      <c r="B617" s="10" t="s">
        <v>1290</v>
      </c>
      <c r="C617" s="9" t="s">
        <v>1359</v>
      </c>
      <c r="D617" s="6" t="s">
        <v>1360</v>
      </c>
      <c r="E617" s="3">
        <v>48.5</v>
      </c>
      <c r="F617" s="4"/>
      <c r="G617" s="5">
        <f>F617*E617</f>
        <v>0</v>
      </c>
    </row>
    <row r="618" spans="1:12">
      <c r="A618" s="12">
        <v>8057971181407</v>
      </c>
      <c r="B618" s="10" t="s">
        <v>1290</v>
      </c>
      <c r="C618" s="9" t="s">
        <v>1361</v>
      </c>
      <c r="D618" s="6" t="s">
        <v>1362</v>
      </c>
      <c r="E618" s="3">
        <v>51.75</v>
      </c>
      <c r="F618" s="4"/>
      <c r="G618" s="5">
        <f>F618*E618</f>
        <v>0</v>
      </c>
    </row>
    <row r="619" spans="1:12">
      <c r="A619" s="12">
        <v>8057971183579</v>
      </c>
      <c r="B619" s="10" t="s">
        <v>1290</v>
      </c>
      <c r="C619" s="9" t="s">
        <v>1363</v>
      </c>
      <c r="D619" s="6" t="s">
        <v>1364</v>
      </c>
      <c r="E619" s="3">
        <v>38.0</v>
      </c>
      <c r="F619" s="4"/>
      <c r="G619" s="5">
        <f>F619*E619</f>
        <v>0</v>
      </c>
    </row>
    <row r="620" spans="1:12">
      <c r="A620" s="12">
        <v>8057971183494</v>
      </c>
      <c r="B620" s="10" t="s">
        <v>1290</v>
      </c>
      <c r="C620" s="9" t="s">
        <v>1365</v>
      </c>
      <c r="D620" s="6" t="s">
        <v>1366</v>
      </c>
      <c r="E620" s="3">
        <v>34.75</v>
      </c>
      <c r="F620" s="4"/>
      <c r="G620" s="5">
        <f>F620*E620</f>
        <v>0</v>
      </c>
    </row>
    <row r="621" spans="1:12">
      <c r="A621" s="14">
        <v>8057971183500</v>
      </c>
      <c r="B621" s="15" t="s">
        <v>1290</v>
      </c>
      <c r="C621" s="16" t="s">
        <v>1367</v>
      </c>
      <c r="D621" s="17" t="s">
        <v>1368</v>
      </c>
      <c r="E621" s="18">
        <v>38.0</v>
      </c>
      <c r="F621" s="4"/>
      <c r="G621" s="5">
        <f>F621*E621</f>
        <v>0</v>
      </c>
    </row>
    <row r="622" spans="1:12">
      <c r="A622" s="12">
        <v>3423473020639</v>
      </c>
      <c r="B622" s="10" t="s">
        <v>1290</v>
      </c>
      <c r="C622" s="9" t="s">
        <v>1369</v>
      </c>
      <c r="D622" s="6" t="s">
        <v>1370</v>
      </c>
      <c r="E622" s="3">
        <v>51.5</v>
      </c>
      <c r="F622" s="4"/>
      <c r="G622" s="5">
        <f>F622*E622</f>
        <v>0</v>
      </c>
    </row>
    <row r="623" spans="1:12">
      <c r="A623" s="14">
        <v>8057971183654</v>
      </c>
      <c r="B623" s="15" t="s">
        <v>1290</v>
      </c>
      <c r="C623" s="16" t="s">
        <v>1371</v>
      </c>
      <c r="D623" s="17" t="s">
        <v>1372</v>
      </c>
      <c r="E623" s="18">
        <v>32.75</v>
      </c>
      <c r="F623" s="4"/>
      <c r="G623" s="5">
        <f>F623*E623</f>
        <v>0</v>
      </c>
    </row>
    <row r="624" spans="1:12">
      <c r="A624" s="12">
        <v>8057971183661</v>
      </c>
      <c r="B624" s="10" t="s">
        <v>1290</v>
      </c>
      <c r="C624" s="9" t="s">
        <v>1373</v>
      </c>
      <c r="D624" s="6" t="s">
        <v>1374</v>
      </c>
      <c r="E624" s="3">
        <v>34.75</v>
      </c>
      <c r="F624" s="4"/>
      <c r="G624" s="5">
        <f>F624*E624</f>
        <v>0</v>
      </c>
    </row>
    <row r="625" spans="1:12">
      <c r="A625" s="12">
        <v>8057971187829</v>
      </c>
      <c r="B625" s="10" t="s">
        <v>1290</v>
      </c>
      <c r="C625" s="9" t="s">
        <v>1375</v>
      </c>
      <c r="D625" s="6" t="s">
        <v>1376</v>
      </c>
      <c r="E625" s="3">
        <v>40.0</v>
      </c>
      <c r="F625" s="4"/>
      <c r="G625" s="5">
        <f>F625*E625</f>
        <v>0</v>
      </c>
    </row>
    <row r="626" spans="1:12">
      <c r="A626" s="12">
        <v>3423473020998</v>
      </c>
      <c r="B626" s="10" t="s">
        <v>1290</v>
      </c>
      <c r="C626" s="9" t="s">
        <v>1377</v>
      </c>
      <c r="D626" s="6" t="s">
        <v>1378</v>
      </c>
      <c r="E626" s="3">
        <v>37.8</v>
      </c>
      <c r="F626" s="4"/>
      <c r="G626" s="5">
        <f>F626*E626</f>
        <v>0</v>
      </c>
    </row>
    <row r="627" spans="1:12">
      <c r="A627" s="12" t="s">
        <v>1379</v>
      </c>
      <c r="B627" s="10" t="s">
        <v>1290</v>
      </c>
      <c r="C627" s="9" t="s">
        <v>1380</v>
      </c>
      <c r="D627" s="6" t="s">
        <v>1381</v>
      </c>
      <c r="E627" s="3">
        <v>45.0</v>
      </c>
      <c r="F627" s="4"/>
      <c r="G627" s="5">
        <f>F627*E627</f>
        <v>0</v>
      </c>
    </row>
    <row r="628" spans="1:12">
      <c r="A628" s="12">
        <v>3423473021360</v>
      </c>
      <c r="B628" s="10" t="s">
        <v>1290</v>
      </c>
      <c r="C628" s="9" t="s">
        <v>1382</v>
      </c>
      <c r="D628" s="6" t="s">
        <v>1383</v>
      </c>
      <c r="E628" s="3">
        <v>43.0</v>
      </c>
      <c r="F628" s="4"/>
      <c r="G628" s="5">
        <f>F628*E628</f>
        <v>0</v>
      </c>
    </row>
    <row r="629" spans="1:12">
      <c r="A629" s="12" t="s">
        <v>1384</v>
      </c>
      <c r="B629" s="10" t="s">
        <v>1290</v>
      </c>
      <c r="C629" s="9" t="s">
        <v>1385</v>
      </c>
      <c r="D629" s="6" t="s">
        <v>1386</v>
      </c>
      <c r="E629" s="3">
        <v>39.5</v>
      </c>
      <c r="F629" s="4"/>
      <c r="G629" s="5">
        <f>F629*E629</f>
        <v>0</v>
      </c>
    </row>
    <row r="630" spans="1:12">
      <c r="A630" s="12">
        <v>3423473021216</v>
      </c>
      <c r="B630" s="10" t="s">
        <v>1290</v>
      </c>
      <c r="C630" s="9" t="s">
        <v>1387</v>
      </c>
      <c r="D630" s="6" t="s">
        <v>1388</v>
      </c>
      <c r="E630" s="3">
        <v>47.75</v>
      </c>
      <c r="F630" s="4"/>
      <c r="G630" s="5">
        <f>F630*E630</f>
        <v>0</v>
      </c>
    </row>
    <row r="631" spans="1:12">
      <c r="A631" s="12">
        <v>3423473051756</v>
      </c>
      <c r="B631" s="10" t="s">
        <v>1290</v>
      </c>
      <c r="C631" s="9" t="s">
        <v>1389</v>
      </c>
      <c r="D631" s="6" t="s">
        <v>1390</v>
      </c>
      <c r="E631" s="3">
        <v>40.0</v>
      </c>
      <c r="F631" s="4"/>
      <c r="G631" s="5">
        <f>F631*E631</f>
        <v>0</v>
      </c>
    </row>
    <row r="632" spans="1:12">
      <c r="A632" s="12">
        <v>3423478452657</v>
      </c>
      <c r="B632" s="10" t="s">
        <v>1290</v>
      </c>
      <c r="C632" s="9" t="s">
        <v>1391</v>
      </c>
      <c r="D632" s="6" t="s">
        <v>1392</v>
      </c>
      <c r="E632" s="3">
        <v>48.25</v>
      </c>
      <c r="F632" s="4"/>
      <c r="G632" s="5">
        <f>F632*E632</f>
        <v>0</v>
      </c>
    </row>
    <row r="633" spans="1:12">
      <c r="A633" s="12">
        <v>7640233340066</v>
      </c>
      <c r="B633" s="10" t="s">
        <v>1393</v>
      </c>
      <c r="C633" s="9" t="s">
        <v>1394</v>
      </c>
      <c r="D633" s="6" t="s">
        <v>1395</v>
      </c>
      <c r="E633" s="3">
        <v>48.5</v>
      </c>
      <c r="F633" s="4"/>
      <c r="G633" s="5">
        <f>F633*E633</f>
        <v>0</v>
      </c>
    </row>
    <row r="634" spans="1:12">
      <c r="A634" s="12" t="s">
        <v>1396</v>
      </c>
      <c r="B634" s="10" t="s">
        <v>1397</v>
      </c>
      <c r="C634" s="9" t="s">
        <v>1398</v>
      </c>
      <c r="D634" s="6" t="s">
        <v>1399</v>
      </c>
      <c r="E634" s="3">
        <v>20.5</v>
      </c>
      <c r="F634" s="4"/>
      <c r="G634" s="5">
        <f>F634*E634</f>
        <v>0</v>
      </c>
    </row>
    <row r="635" spans="1:12">
      <c r="A635" s="12" t="s">
        <v>1400</v>
      </c>
      <c r="B635" s="10" t="s">
        <v>1397</v>
      </c>
      <c r="C635" s="9" t="s">
        <v>1401</v>
      </c>
      <c r="D635" s="6" t="s">
        <v>1402</v>
      </c>
      <c r="E635" s="3">
        <v>9.25</v>
      </c>
      <c r="F635" s="4"/>
      <c r="G635" s="5">
        <f>F635*E635</f>
        <v>0</v>
      </c>
    </row>
    <row r="636" spans="1:12">
      <c r="A636" s="12">
        <v>689076229319</v>
      </c>
      <c r="B636" s="10" t="s">
        <v>1397</v>
      </c>
      <c r="C636" s="9" t="s">
        <v>1403</v>
      </c>
      <c r="D636" s="6" t="s">
        <v>1404</v>
      </c>
      <c r="E636" s="3">
        <v>9.75</v>
      </c>
      <c r="F636" s="4"/>
      <c r="G636" s="5">
        <f>F636*E636</f>
        <v>0</v>
      </c>
    </row>
    <row r="637" spans="1:12">
      <c r="A637" s="12" t="s">
        <v>1405</v>
      </c>
      <c r="B637" s="10" t="s">
        <v>1397</v>
      </c>
      <c r="C637" s="9" t="s">
        <v>1406</v>
      </c>
      <c r="D637" s="6" t="s">
        <v>1407</v>
      </c>
      <c r="E637" s="3">
        <v>17.0</v>
      </c>
      <c r="F637" s="4"/>
      <c r="G637" s="5">
        <f>F637*E637</f>
        <v>0</v>
      </c>
    </row>
    <row r="638" spans="1:12">
      <c r="A638" s="12" t="s">
        <v>1408</v>
      </c>
      <c r="B638" s="10" t="s">
        <v>1397</v>
      </c>
      <c r="C638" s="9" t="s">
        <v>1409</v>
      </c>
      <c r="D638" s="6" t="s">
        <v>1410</v>
      </c>
      <c r="E638" s="3">
        <v>15.5</v>
      </c>
      <c r="F638" s="4"/>
      <c r="G638" s="5">
        <f>F638*E638</f>
        <v>0</v>
      </c>
    </row>
    <row r="639" spans="1:12">
      <c r="A639" s="12">
        <v>85805213343</v>
      </c>
      <c r="B639" s="10" t="s">
        <v>1397</v>
      </c>
      <c r="C639" s="9" t="s">
        <v>1411</v>
      </c>
      <c r="D639" s="6" t="s">
        <v>1412</v>
      </c>
      <c r="E639" s="3">
        <v>24.0</v>
      </c>
      <c r="F639" s="4"/>
      <c r="G639" s="5">
        <f>F639*E639</f>
        <v>0</v>
      </c>
    </row>
    <row r="640" spans="1:12">
      <c r="A640" s="12" t="s">
        <v>1413</v>
      </c>
      <c r="B640" s="10" t="s">
        <v>1397</v>
      </c>
      <c r="C640" s="9" t="s">
        <v>1414</v>
      </c>
      <c r="D640" s="6" t="s">
        <v>1415</v>
      </c>
      <c r="E640" s="3">
        <v>12.5</v>
      </c>
      <c r="F640" s="4"/>
      <c r="G640" s="5">
        <f>F640*E640</f>
        <v>0</v>
      </c>
    </row>
    <row r="641" spans="1:12">
      <c r="A641" s="12" t="s">
        <v>1416</v>
      </c>
      <c r="B641" s="10" t="s">
        <v>1397</v>
      </c>
      <c r="C641" s="9" t="s">
        <v>1417</v>
      </c>
      <c r="D641" s="6" t="s">
        <v>1418</v>
      </c>
      <c r="E641" s="3">
        <v>9.5</v>
      </c>
      <c r="F641" s="4"/>
      <c r="G641" s="5">
        <f>F641*E641</f>
        <v>0</v>
      </c>
    </row>
    <row r="642" spans="1:12">
      <c r="A642" s="12">
        <v>719346077415</v>
      </c>
      <c r="B642" s="10" t="s">
        <v>1397</v>
      </c>
      <c r="C642" s="9" t="s">
        <v>1419</v>
      </c>
      <c r="D642" s="6" t="s">
        <v>1420</v>
      </c>
      <c r="E642" s="3">
        <v>8.75</v>
      </c>
      <c r="F642" s="4"/>
      <c r="G642" s="5">
        <f>F642*E642</f>
        <v>0</v>
      </c>
    </row>
    <row r="643" spans="1:12">
      <c r="A643" s="12">
        <v>719346077514</v>
      </c>
      <c r="B643" s="10" t="s">
        <v>1397</v>
      </c>
      <c r="C643" s="9" t="s">
        <v>1421</v>
      </c>
      <c r="D643" s="6" t="s">
        <v>1422</v>
      </c>
      <c r="E643" s="3">
        <v>12.5</v>
      </c>
      <c r="F643" s="4"/>
      <c r="G643" s="5">
        <f>F643*E643</f>
        <v>0</v>
      </c>
    </row>
    <row r="644" spans="1:12">
      <c r="A644" s="12" t="s">
        <v>1423</v>
      </c>
      <c r="B644" s="10" t="s">
        <v>1424</v>
      </c>
      <c r="C644" s="9" t="s">
        <v>1425</v>
      </c>
      <c r="D644" s="6" t="s">
        <v>1426</v>
      </c>
      <c r="E644" s="3">
        <v>14.75</v>
      </c>
      <c r="F644" s="4"/>
      <c r="G644" s="5">
        <f>F644*E644</f>
        <v>0</v>
      </c>
    </row>
    <row r="645" spans="1:12">
      <c r="A645" s="12" t="s">
        <v>1427</v>
      </c>
      <c r="B645" s="10" t="s">
        <v>1424</v>
      </c>
      <c r="C645" s="9" t="s">
        <v>1428</v>
      </c>
      <c r="D645" s="6" t="s">
        <v>1429</v>
      </c>
      <c r="E645" s="3">
        <v>10.75</v>
      </c>
      <c r="F645" s="4"/>
      <c r="G645" s="5">
        <f>F645*E645</f>
        <v>0</v>
      </c>
    </row>
    <row r="646" spans="1:12">
      <c r="A646" s="12">
        <v>719346022712</v>
      </c>
      <c r="B646" s="10" t="s">
        <v>1424</v>
      </c>
      <c r="C646" s="9" t="s">
        <v>1430</v>
      </c>
      <c r="D646" s="6" t="s">
        <v>1431</v>
      </c>
      <c r="E646" s="3">
        <v>17.75</v>
      </c>
      <c r="F646" s="4"/>
      <c r="G646" s="5">
        <f>F646*E646</f>
        <v>0</v>
      </c>
    </row>
    <row r="647" spans="1:12">
      <c r="A647" s="12">
        <v>719346297011</v>
      </c>
      <c r="B647" s="10" t="s">
        <v>1424</v>
      </c>
      <c r="C647" s="9" t="s">
        <v>1432</v>
      </c>
      <c r="D647" s="6" t="s">
        <v>1433</v>
      </c>
      <c r="E647" s="3">
        <v>26.5</v>
      </c>
      <c r="F647" s="4"/>
      <c r="G647" s="5">
        <f>F647*E647</f>
        <v>0</v>
      </c>
    </row>
    <row r="648" spans="1:12">
      <c r="A648" s="12" t="s">
        <v>1434</v>
      </c>
      <c r="B648" s="10" t="s">
        <v>1424</v>
      </c>
      <c r="C648" s="9" t="s">
        <v>1435</v>
      </c>
      <c r="D648" s="6" t="s">
        <v>1436</v>
      </c>
      <c r="E648" s="3">
        <v>18.25</v>
      </c>
      <c r="F648" s="4"/>
      <c r="G648" s="5">
        <f>F648*E648</f>
        <v>0</v>
      </c>
    </row>
    <row r="649" spans="1:12">
      <c r="A649" s="12">
        <v>8032529118364</v>
      </c>
      <c r="B649" s="10" t="s">
        <v>1437</v>
      </c>
      <c r="C649" s="9" t="s">
        <v>1438</v>
      </c>
      <c r="D649" s="6" t="s">
        <v>1439</v>
      </c>
      <c r="E649" s="3">
        <v>23.75</v>
      </c>
      <c r="F649" s="4"/>
      <c r="G649" s="5">
        <f>F649*E649</f>
        <v>0</v>
      </c>
    </row>
    <row r="650" spans="1:12">
      <c r="A650" s="14">
        <v>3393670000027</v>
      </c>
      <c r="B650" s="15" t="s">
        <v>1440</v>
      </c>
      <c r="C650" s="16" t="s">
        <v>1441</v>
      </c>
      <c r="D650" s="17" t="s">
        <v>1442</v>
      </c>
      <c r="E650" s="18">
        <v>20.5</v>
      </c>
      <c r="F650" s="4"/>
      <c r="G650" s="5">
        <f>F650*E650</f>
        <v>0</v>
      </c>
    </row>
    <row r="651" spans="1:12">
      <c r="A651" s="12" t="s">
        <v>1443</v>
      </c>
      <c r="B651" s="10" t="s">
        <v>1440</v>
      </c>
      <c r="C651" s="9" t="s">
        <v>1444</v>
      </c>
      <c r="D651" s="6" t="s">
        <v>1445</v>
      </c>
      <c r="E651" s="3">
        <v>26.0</v>
      </c>
      <c r="F651" s="4"/>
      <c r="G651" s="5">
        <f>F651*E651</f>
        <v>0</v>
      </c>
    </row>
    <row r="652" spans="1:12">
      <c r="A652" s="14">
        <v>27131086871</v>
      </c>
      <c r="B652" s="15" t="s">
        <v>1446</v>
      </c>
      <c r="C652" s="16" t="s">
        <v>1447</v>
      </c>
      <c r="D652" s="17" t="s">
        <v>1448</v>
      </c>
      <c r="E652" s="18">
        <v>27.0</v>
      </c>
      <c r="F652" s="4"/>
      <c r="G652" s="5">
        <f>F652*E652</f>
        <v>0</v>
      </c>
    </row>
    <row r="653" spans="1:12">
      <c r="A653" s="12" t="s">
        <v>1449</v>
      </c>
      <c r="B653" s="10" t="s">
        <v>1446</v>
      </c>
      <c r="C653" s="9" t="s">
        <v>1450</v>
      </c>
      <c r="D653" s="6" t="s">
        <v>1451</v>
      </c>
      <c r="E653" s="3">
        <v>49.5</v>
      </c>
      <c r="F653" s="4"/>
      <c r="G653" s="5">
        <f>F653*E653</f>
        <v>0</v>
      </c>
    </row>
    <row r="654" spans="1:12">
      <c r="A654" s="12" t="s">
        <v>1452</v>
      </c>
      <c r="B654" s="10" t="s">
        <v>1446</v>
      </c>
      <c r="C654" s="9" t="s">
        <v>1453</v>
      </c>
      <c r="D654" s="6" t="s">
        <v>1454</v>
      </c>
      <c r="E654" s="3">
        <v>29.5</v>
      </c>
      <c r="F654" s="4"/>
      <c r="G654" s="5">
        <f>F654*E654</f>
        <v>0</v>
      </c>
    </row>
    <row r="655" spans="1:12">
      <c r="A655" s="12" t="s">
        <v>1455</v>
      </c>
      <c r="B655" s="10" t="s">
        <v>1446</v>
      </c>
      <c r="C655" s="9" t="s">
        <v>1456</v>
      </c>
      <c r="D655" s="6" t="s">
        <v>1457</v>
      </c>
      <c r="E655" s="3">
        <v>24.75</v>
      </c>
      <c r="F655" s="4"/>
      <c r="G655" s="5">
        <f>F655*E655</f>
        <v>0</v>
      </c>
    </row>
    <row r="656" spans="1:12">
      <c r="A656" s="14" t="s">
        <v>1458</v>
      </c>
      <c r="B656" s="15" t="s">
        <v>1446</v>
      </c>
      <c r="C656" s="16" t="s">
        <v>1459</v>
      </c>
      <c r="D656" s="17" t="s">
        <v>1460</v>
      </c>
      <c r="E656" s="18">
        <v>26.75</v>
      </c>
      <c r="F656" s="4"/>
      <c r="G656" s="5">
        <f>F656*E656</f>
        <v>0</v>
      </c>
    </row>
    <row r="657" spans="1:12">
      <c r="A657" s="14" t="s">
        <v>1461</v>
      </c>
      <c r="B657" s="15" t="s">
        <v>1446</v>
      </c>
      <c r="C657" s="16" t="s">
        <v>1462</v>
      </c>
      <c r="D657" s="17" t="s">
        <v>1463</v>
      </c>
      <c r="E657" s="18">
        <v>15.5</v>
      </c>
      <c r="F657" s="4"/>
      <c r="G657" s="5">
        <f>F657*E657</f>
        <v>0</v>
      </c>
    </row>
    <row r="658" spans="1:12">
      <c r="A658" s="12" t="s">
        <v>1464</v>
      </c>
      <c r="B658" s="10" t="s">
        <v>1446</v>
      </c>
      <c r="C658" s="9" t="s">
        <v>1462</v>
      </c>
      <c r="D658" s="6" t="s">
        <v>1465</v>
      </c>
      <c r="E658" s="3">
        <v>15.75</v>
      </c>
      <c r="F658" s="4"/>
      <c r="G658" s="5">
        <f>F658*E658</f>
        <v>0</v>
      </c>
    </row>
    <row r="659" spans="1:12">
      <c r="A659" s="12" t="s">
        <v>1466</v>
      </c>
      <c r="B659" s="10" t="s">
        <v>1446</v>
      </c>
      <c r="C659" s="9" t="s">
        <v>1467</v>
      </c>
      <c r="D659" s="6" t="s">
        <v>1468</v>
      </c>
      <c r="E659" s="3">
        <v>27.75</v>
      </c>
      <c r="F659" s="4"/>
      <c r="G659" s="5">
        <f>F659*E659</f>
        <v>0</v>
      </c>
    </row>
    <row r="660" spans="1:12">
      <c r="A660" s="12" t="s">
        <v>1469</v>
      </c>
      <c r="B660" s="10" t="s">
        <v>1446</v>
      </c>
      <c r="C660" s="9" t="s">
        <v>1470</v>
      </c>
      <c r="D660" s="6" t="s">
        <v>1471</v>
      </c>
      <c r="E660" s="3">
        <v>24.5</v>
      </c>
      <c r="F660" s="4"/>
      <c r="G660" s="5">
        <f>F660*E660</f>
        <v>0</v>
      </c>
    </row>
    <row r="661" spans="1:12">
      <c r="A661" s="12" t="s">
        <v>1472</v>
      </c>
      <c r="B661" s="10" t="s">
        <v>1446</v>
      </c>
      <c r="C661" s="9" t="s">
        <v>1473</v>
      </c>
      <c r="D661" s="6" t="s">
        <v>1474</v>
      </c>
      <c r="E661" s="3">
        <v>15.0</v>
      </c>
      <c r="F661" s="4"/>
      <c r="G661" s="5">
        <f>F661*E661</f>
        <v>0</v>
      </c>
    </row>
    <row r="662" spans="1:12">
      <c r="A662" s="12">
        <v>8002135111974</v>
      </c>
      <c r="B662" s="10" t="s">
        <v>1475</v>
      </c>
      <c r="C662" s="9" t="s">
        <v>1476</v>
      </c>
      <c r="D662" s="6" t="s">
        <v>1477</v>
      </c>
      <c r="E662" s="3">
        <v>13.5</v>
      </c>
      <c r="F662" s="4"/>
      <c r="G662" s="5">
        <f>F662*E662</f>
        <v>0</v>
      </c>
    </row>
    <row r="663" spans="1:12">
      <c r="A663" s="12">
        <v>843711237279</v>
      </c>
      <c r="B663" s="10" t="s">
        <v>1475</v>
      </c>
      <c r="C663" s="9" t="s">
        <v>1478</v>
      </c>
      <c r="D663" s="6" t="s">
        <v>1479</v>
      </c>
      <c r="E663" s="3">
        <v>13.5</v>
      </c>
      <c r="F663" s="4"/>
      <c r="G663" s="5">
        <f>F663*E663</f>
        <v>0</v>
      </c>
    </row>
    <row r="664" spans="1:12">
      <c r="A664" s="12">
        <v>6290360370668</v>
      </c>
      <c r="B664" s="10" t="s">
        <v>1480</v>
      </c>
      <c r="C664" s="9" t="s">
        <v>1481</v>
      </c>
      <c r="D664" s="6" t="s">
        <v>1482</v>
      </c>
      <c r="E664" s="3">
        <v>10.5</v>
      </c>
      <c r="F664" s="4"/>
      <c r="G664" s="5">
        <f>F664*E664</f>
        <v>0</v>
      </c>
    </row>
    <row r="665" spans="1:12">
      <c r="A665" s="14" t="s">
        <v>1483</v>
      </c>
      <c r="B665" s="15" t="s">
        <v>1484</v>
      </c>
      <c r="C665" s="16" t="s">
        <v>1485</v>
      </c>
      <c r="D665" s="17" t="s">
        <v>1486</v>
      </c>
      <c r="E665" s="18">
        <v>11.5</v>
      </c>
      <c r="F665" s="4"/>
      <c r="G665" s="5">
        <f>F665*E665</f>
        <v>0</v>
      </c>
    </row>
    <row r="666" spans="1:12">
      <c r="A666" s="12" t="s">
        <v>1487</v>
      </c>
      <c r="B666" s="10" t="s">
        <v>1488</v>
      </c>
      <c r="C666" s="9" t="s">
        <v>1489</v>
      </c>
      <c r="D666" s="6" t="s">
        <v>1490</v>
      </c>
      <c r="E666" s="3">
        <v>14.0</v>
      </c>
      <c r="F666" s="4"/>
      <c r="G666" s="5">
        <f>F666*E666</f>
        <v>0</v>
      </c>
    </row>
    <row r="667" spans="1:12">
      <c r="A667" s="14">
        <v>3700134407566</v>
      </c>
      <c r="B667" s="15" t="s">
        <v>1491</v>
      </c>
      <c r="C667" s="16" t="s">
        <v>1492</v>
      </c>
      <c r="D667" s="17" t="s">
        <v>1493</v>
      </c>
      <c r="E667" s="18">
        <v>12.5</v>
      </c>
      <c r="F667" s="4"/>
      <c r="G667" s="5">
        <f>F667*E667</f>
        <v>0</v>
      </c>
    </row>
    <row r="668" spans="1:12">
      <c r="A668" s="12">
        <v>3700134409812</v>
      </c>
      <c r="B668" s="10" t="s">
        <v>1491</v>
      </c>
      <c r="C668" s="9" t="s">
        <v>1494</v>
      </c>
      <c r="D668" s="6" t="s">
        <v>1495</v>
      </c>
      <c r="E668" s="3">
        <v>15.0</v>
      </c>
      <c r="F668" s="4"/>
      <c r="G668" s="5">
        <f>F668*E668</f>
        <v>0</v>
      </c>
    </row>
    <row r="669" spans="1:12">
      <c r="A669" s="12">
        <v>3700134412331</v>
      </c>
      <c r="B669" s="10" t="s">
        <v>1491</v>
      </c>
      <c r="C669" s="9" t="s">
        <v>1496</v>
      </c>
      <c r="D669" s="6" t="s">
        <v>1497</v>
      </c>
      <c r="E669" s="3">
        <v>8.4</v>
      </c>
      <c r="F669" s="4"/>
      <c r="G669" s="5">
        <f>F669*E669</f>
        <v>0</v>
      </c>
    </row>
    <row r="670" spans="1:12">
      <c r="A670" s="12">
        <v>3700134409829</v>
      </c>
      <c r="B670" s="10" t="s">
        <v>1491</v>
      </c>
      <c r="C670" s="9" t="s">
        <v>1498</v>
      </c>
      <c r="D670" s="6" t="s">
        <v>1499</v>
      </c>
      <c r="E670" s="3">
        <v>16.5</v>
      </c>
      <c r="F670" s="4"/>
      <c r="G670" s="5">
        <f>F670*E670</f>
        <v>0</v>
      </c>
    </row>
    <row r="671" spans="1:12">
      <c r="A671" s="12">
        <v>3700134410542</v>
      </c>
      <c r="B671" s="10" t="s">
        <v>1491</v>
      </c>
      <c r="C671" s="9" t="s">
        <v>1500</v>
      </c>
      <c r="D671" s="6" t="s">
        <v>1501</v>
      </c>
      <c r="E671" s="3">
        <v>20.5</v>
      </c>
      <c r="F671" s="4"/>
      <c r="G671" s="5">
        <f>F671*E671</f>
        <v>0</v>
      </c>
    </row>
    <row r="672" spans="1:12">
      <c r="A672" s="12">
        <v>3203997868</v>
      </c>
      <c r="B672" s="10" t="s">
        <v>1491</v>
      </c>
      <c r="C672" s="9" t="s">
        <v>1502</v>
      </c>
      <c r="D672" s="6" t="s">
        <v>1503</v>
      </c>
      <c r="E672" s="3">
        <v>20.5</v>
      </c>
      <c r="F672" s="4"/>
      <c r="G672" s="5">
        <f>F672*E672</f>
        <v>0</v>
      </c>
    </row>
    <row r="673" spans="1:12">
      <c r="A673" s="12">
        <v>3614273955416</v>
      </c>
      <c r="B673" s="10" t="s">
        <v>1504</v>
      </c>
      <c r="C673" s="9" t="s">
        <v>1505</v>
      </c>
      <c r="D673" s="6" t="s">
        <v>1506</v>
      </c>
      <c r="E673" s="3">
        <v>56.75</v>
      </c>
      <c r="F673" s="4"/>
      <c r="G673" s="5">
        <f>F673*E673</f>
        <v>0</v>
      </c>
    </row>
    <row r="674" spans="1:12">
      <c r="A674" s="12">
        <v>3360372058861</v>
      </c>
      <c r="B674" s="10" t="s">
        <v>1504</v>
      </c>
      <c r="C674" s="9" t="s">
        <v>1507</v>
      </c>
      <c r="D674" s="6" t="s">
        <v>1508</v>
      </c>
      <c r="E674" s="3">
        <v>45.5</v>
      </c>
      <c r="F674" s="4"/>
      <c r="G674" s="5">
        <f>F674*E674</f>
        <v>0</v>
      </c>
    </row>
    <row r="675" spans="1:12">
      <c r="A675" s="14">
        <v>3614273662475</v>
      </c>
      <c r="B675" s="15" t="s">
        <v>1504</v>
      </c>
      <c r="C675" s="16" t="s">
        <v>1509</v>
      </c>
      <c r="D675" s="17" t="s">
        <v>1510</v>
      </c>
      <c r="E675" s="18">
        <v>52.5</v>
      </c>
      <c r="F675" s="4"/>
      <c r="G675" s="5">
        <f>F675*E675</f>
        <v>0</v>
      </c>
    </row>
    <row r="676" spans="1:12">
      <c r="A676" s="12">
        <v>3614273954341</v>
      </c>
      <c r="B676" s="10" t="s">
        <v>1504</v>
      </c>
      <c r="C676" s="9" t="s">
        <v>1511</v>
      </c>
      <c r="D676" s="6" t="s">
        <v>1512</v>
      </c>
      <c r="E676" s="3">
        <v>68.8</v>
      </c>
      <c r="F676" s="4"/>
      <c r="G676" s="5">
        <f>F676*E676</f>
        <v>0</v>
      </c>
    </row>
    <row r="677" spans="1:12">
      <c r="A677" s="14">
        <v>3360372054559</v>
      </c>
      <c r="B677" s="15" t="s">
        <v>1504</v>
      </c>
      <c r="C677" s="16" t="s">
        <v>1513</v>
      </c>
      <c r="D677" s="17" t="s">
        <v>1514</v>
      </c>
      <c r="E677" s="18">
        <v>40.5</v>
      </c>
      <c r="F677" s="4"/>
      <c r="G677" s="5">
        <f>F677*E677</f>
        <v>0</v>
      </c>
    </row>
    <row r="678" spans="1:12">
      <c r="A678" s="12">
        <v>3360372058878</v>
      </c>
      <c r="B678" s="10" t="s">
        <v>1504</v>
      </c>
      <c r="C678" s="9" t="s">
        <v>1515</v>
      </c>
      <c r="D678" s="6" t="s">
        <v>1516</v>
      </c>
      <c r="E678" s="3">
        <v>54.25</v>
      </c>
      <c r="F678" s="4"/>
      <c r="G678" s="5">
        <f>F678*E678</f>
        <v>0</v>
      </c>
    </row>
    <row r="679" spans="1:12">
      <c r="A679" s="12">
        <v>8431240392105</v>
      </c>
      <c r="B679" s="10" t="s">
        <v>1504</v>
      </c>
      <c r="C679" s="9" t="s">
        <v>1517</v>
      </c>
      <c r="D679" s="6" t="s">
        <v>1518</v>
      </c>
      <c r="E679" s="3">
        <v>81.0</v>
      </c>
      <c r="F679" s="4"/>
      <c r="G679" s="5">
        <f>F679*E679</f>
        <v>0</v>
      </c>
    </row>
    <row r="680" spans="1:12">
      <c r="A680" s="14">
        <v>3360372078500</v>
      </c>
      <c r="B680" s="15" t="s">
        <v>1504</v>
      </c>
      <c r="C680" s="16" t="s">
        <v>1519</v>
      </c>
      <c r="D680" s="17" t="s">
        <v>1520</v>
      </c>
      <c r="E680" s="18">
        <v>77.5</v>
      </c>
      <c r="F680" s="4"/>
      <c r="G680" s="5">
        <f>F680*E680</f>
        <v>0</v>
      </c>
    </row>
    <row r="681" spans="1:12">
      <c r="A681" s="12">
        <v>3614273954150</v>
      </c>
      <c r="B681" s="10" t="s">
        <v>1504</v>
      </c>
      <c r="C681" s="9" t="s">
        <v>1521</v>
      </c>
      <c r="D681" s="6" t="s">
        <v>1522</v>
      </c>
      <c r="E681" s="3">
        <v>126.0</v>
      </c>
      <c r="F681" s="4"/>
      <c r="G681" s="5">
        <f>F681*E681</f>
        <v>0</v>
      </c>
    </row>
    <row r="682" spans="1:12">
      <c r="A682" s="14">
        <v>3614274143751</v>
      </c>
      <c r="B682" s="15" t="s">
        <v>1504</v>
      </c>
      <c r="C682" s="16" t="s">
        <v>1523</v>
      </c>
      <c r="D682" s="17" t="s">
        <v>1524</v>
      </c>
      <c r="E682" s="18">
        <v>82.0</v>
      </c>
      <c r="F682" s="4"/>
      <c r="G682" s="5">
        <f>F682*E682</f>
        <v>0</v>
      </c>
    </row>
    <row r="683" spans="1:12">
      <c r="A683" s="12">
        <v>361427865228</v>
      </c>
      <c r="B683" s="10" t="s">
        <v>1504</v>
      </c>
      <c r="C683" s="9" t="s">
        <v>1525</v>
      </c>
      <c r="D683" s="6" t="s">
        <v>1526</v>
      </c>
      <c r="E683" s="3">
        <v>80.75</v>
      </c>
      <c r="F683" s="4"/>
      <c r="G683" s="5">
        <f>F683*E683</f>
        <v>0</v>
      </c>
    </row>
    <row r="684" spans="1:12">
      <c r="A684" s="14">
        <v>3605521172525</v>
      </c>
      <c r="B684" s="15" t="s">
        <v>1504</v>
      </c>
      <c r="C684" s="16" t="s">
        <v>1527</v>
      </c>
      <c r="D684" s="17" t="s">
        <v>1528</v>
      </c>
      <c r="E684" s="18">
        <v>57.75</v>
      </c>
      <c r="F684" s="4"/>
      <c r="G684" s="5">
        <f>F684*E684</f>
        <v>0</v>
      </c>
    </row>
    <row r="685" spans="1:12">
      <c r="A685" s="12">
        <v>3614274091885</v>
      </c>
      <c r="B685" s="10" t="s">
        <v>1504</v>
      </c>
      <c r="C685" s="9" t="s">
        <v>1529</v>
      </c>
      <c r="D685" s="6" t="s">
        <v>1530</v>
      </c>
      <c r="E685" s="3">
        <v>67.25</v>
      </c>
      <c r="F685" s="4"/>
      <c r="G685" s="5">
        <f>F685*E685</f>
        <v>0</v>
      </c>
    </row>
    <row r="686" spans="1:12">
      <c r="A686" s="12">
        <v>3360375010972</v>
      </c>
      <c r="B686" s="10" t="s">
        <v>1504</v>
      </c>
      <c r="C686" s="9" t="s">
        <v>1531</v>
      </c>
      <c r="D686" s="6" t="s">
        <v>1532</v>
      </c>
      <c r="E686" s="3">
        <v>50.0</v>
      </c>
      <c r="F686" s="4"/>
      <c r="G686" s="5">
        <f>F686*E686</f>
        <v>0</v>
      </c>
    </row>
    <row r="687" spans="1:12">
      <c r="A687" s="12">
        <v>3360372100522</v>
      </c>
      <c r="B687" s="10" t="s">
        <v>1504</v>
      </c>
      <c r="C687" s="9" t="s">
        <v>1533</v>
      </c>
      <c r="D687" s="6" t="s">
        <v>1534</v>
      </c>
      <c r="E687" s="3">
        <v>59.5</v>
      </c>
      <c r="F687" s="4"/>
      <c r="G687" s="5">
        <f>F687*E687</f>
        <v>0</v>
      </c>
    </row>
    <row r="688" spans="1:12">
      <c r="A688" s="12">
        <v>3360375006432</v>
      </c>
      <c r="B688" s="10" t="s">
        <v>1504</v>
      </c>
      <c r="C688" s="9" t="s">
        <v>1535</v>
      </c>
      <c r="D688" s="6" t="s">
        <v>1536</v>
      </c>
      <c r="E688" s="3">
        <v>53.25</v>
      </c>
      <c r="F688" s="4"/>
      <c r="G688" s="5">
        <f>F688*E688</f>
        <v>0</v>
      </c>
    </row>
    <row r="689" spans="1:12">
      <c r="A689" s="14">
        <v>3614273837828</v>
      </c>
      <c r="B689" s="15" t="s">
        <v>1504</v>
      </c>
      <c r="C689" s="16" t="s">
        <v>1537</v>
      </c>
      <c r="D689" s="17" t="s">
        <v>1538</v>
      </c>
      <c r="E689" s="18">
        <v>102.0</v>
      </c>
      <c r="F689" s="4"/>
      <c r="G689" s="5">
        <f>F689*E689</f>
        <v>0</v>
      </c>
    </row>
    <row r="690" spans="1:12">
      <c r="A690" s="12">
        <v>3614272544444</v>
      </c>
      <c r="B690" s="10" t="s">
        <v>1504</v>
      </c>
      <c r="C690" s="9" t="s">
        <v>1539</v>
      </c>
      <c r="D690" s="6" t="s">
        <v>1540</v>
      </c>
      <c r="E690" s="3">
        <v>64.0</v>
      </c>
      <c r="F690" s="4"/>
      <c r="G690" s="5">
        <f>F690*E690</f>
        <v>0</v>
      </c>
    </row>
    <row r="691" spans="1:12">
      <c r="A691" s="14">
        <v>336037206183</v>
      </c>
      <c r="B691" s="15" t="s">
        <v>1504</v>
      </c>
      <c r="C691" s="16" t="s">
        <v>1541</v>
      </c>
      <c r="D691" s="17" t="s">
        <v>1542</v>
      </c>
      <c r="E691" s="18">
        <v>62.25</v>
      </c>
      <c r="F691" s="4"/>
      <c r="G691" s="5">
        <f>F691*E691</f>
        <v>0</v>
      </c>
    </row>
    <row r="692" spans="1:12">
      <c r="A692" s="12">
        <v>3605521695178</v>
      </c>
      <c r="B692" s="10" t="s">
        <v>1504</v>
      </c>
      <c r="C692" s="9" t="s">
        <v>1543</v>
      </c>
      <c r="D692" s="6" t="s">
        <v>1544</v>
      </c>
      <c r="E692" s="3">
        <v>75.5</v>
      </c>
      <c r="F692" s="4"/>
      <c r="G692" s="5">
        <f>F692*E692</f>
        <v>0</v>
      </c>
    </row>
    <row r="693" spans="1:12">
      <c r="A693" s="12">
        <v>3614272826571</v>
      </c>
      <c r="B693" s="10" t="s">
        <v>1504</v>
      </c>
      <c r="C693" s="9" t="s">
        <v>1545</v>
      </c>
      <c r="D693" s="6" t="s">
        <v>1546</v>
      </c>
      <c r="E693" s="3">
        <v>74.75</v>
      </c>
      <c r="F693" s="4"/>
      <c r="G693" s="5">
        <f>F693*E693</f>
        <v>0</v>
      </c>
    </row>
    <row r="694" spans="1:12">
      <c r="A694" s="12">
        <v>3360372100515</v>
      </c>
      <c r="B694" s="10" t="s">
        <v>1504</v>
      </c>
      <c r="C694" s="9" t="s">
        <v>1547</v>
      </c>
      <c r="D694" s="6" t="s">
        <v>1548</v>
      </c>
      <c r="E694" s="3">
        <v>49.75</v>
      </c>
      <c r="F694" s="4"/>
      <c r="G694" s="5">
        <f>F694*E694</f>
        <v>0</v>
      </c>
    </row>
    <row r="695" spans="1:12">
      <c r="A695" s="12">
        <v>3360372061809</v>
      </c>
      <c r="B695" s="10" t="s">
        <v>1504</v>
      </c>
      <c r="C695" s="9" t="s">
        <v>1549</v>
      </c>
      <c r="D695" s="6" t="s">
        <v>1550</v>
      </c>
      <c r="E695" s="3">
        <v>36.25</v>
      </c>
      <c r="F695" s="4"/>
      <c r="G695" s="5">
        <f>F695*E695</f>
        <v>0</v>
      </c>
    </row>
    <row r="696" spans="1:12">
      <c r="A696" s="14">
        <v>3614273070249</v>
      </c>
      <c r="B696" s="15" t="s">
        <v>1504</v>
      </c>
      <c r="C696" s="16" t="s">
        <v>1551</v>
      </c>
      <c r="D696" s="17" t="s">
        <v>1552</v>
      </c>
      <c r="E696" s="18">
        <v>36.0</v>
      </c>
      <c r="F696" s="4"/>
      <c r="G696" s="5">
        <f>F696*E696</f>
        <v>0</v>
      </c>
    </row>
    <row r="697" spans="1:12">
      <c r="A697" s="12">
        <v>600202181691</v>
      </c>
      <c r="B697" s="10" t="s">
        <v>1504</v>
      </c>
      <c r="C697" s="9" t="s">
        <v>1553</v>
      </c>
      <c r="D697" s="6" t="s">
        <v>1554</v>
      </c>
      <c r="E697" s="3">
        <v>31.0</v>
      </c>
      <c r="F697" s="4"/>
      <c r="G697" s="5">
        <f>F697*E697</f>
        <v>0</v>
      </c>
    </row>
    <row r="698" spans="1:12">
      <c r="A698" s="14">
        <v>3614272225718</v>
      </c>
      <c r="B698" s="15" t="s">
        <v>1504</v>
      </c>
      <c r="C698" s="16" t="s">
        <v>1555</v>
      </c>
      <c r="D698" s="17" t="s">
        <v>1556</v>
      </c>
      <c r="E698" s="18">
        <v>65.0</v>
      </c>
      <c r="F698" s="4"/>
      <c r="G698" s="5">
        <f>F698*E698</f>
        <v>0</v>
      </c>
    </row>
    <row r="699" spans="1:12">
      <c r="A699" s="14">
        <v>3614272907676</v>
      </c>
      <c r="B699" s="15" t="s">
        <v>1504</v>
      </c>
      <c r="C699" s="16" t="s">
        <v>1557</v>
      </c>
      <c r="D699" s="17" t="s">
        <v>1558</v>
      </c>
      <c r="E699" s="18">
        <v>52.0</v>
      </c>
      <c r="F699" s="4"/>
      <c r="G699" s="5">
        <f>F699*E699</f>
        <v>0</v>
      </c>
    </row>
    <row r="700" spans="1:12">
      <c r="A700" s="12">
        <v>3614272907690</v>
      </c>
      <c r="B700" s="10" t="s">
        <v>1504</v>
      </c>
      <c r="C700" s="9" t="s">
        <v>1559</v>
      </c>
      <c r="D700" s="6" t="s">
        <v>1560</v>
      </c>
      <c r="E700" s="3">
        <v>70.5</v>
      </c>
      <c r="F700" s="4"/>
      <c r="G700" s="5">
        <f>F700*E700</f>
        <v>0</v>
      </c>
    </row>
    <row r="701" spans="1:12">
      <c r="A701" s="14">
        <v>3614273947763</v>
      </c>
      <c r="B701" s="15" t="s">
        <v>1504</v>
      </c>
      <c r="C701" s="16" t="s">
        <v>1561</v>
      </c>
      <c r="D701" s="17" t="s">
        <v>1562</v>
      </c>
      <c r="E701" s="18">
        <v>69.0</v>
      </c>
      <c r="F701" s="4"/>
      <c r="G701" s="5">
        <f>F701*E701</f>
        <v>0</v>
      </c>
    </row>
    <row r="702" spans="1:12">
      <c r="A702" s="14">
        <v>3605521816580</v>
      </c>
      <c r="B702" s="15" t="s">
        <v>1504</v>
      </c>
      <c r="C702" s="16" t="s">
        <v>1563</v>
      </c>
      <c r="D702" s="17" t="s">
        <v>1564</v>
      </c>
      <c r="E702" s="18">
        <v>55.0</v>
      </c>
      <c r="F702" s="4"/>
      <c r="G702" s="5">
        <f>F702*E702</f>
        <v>0</v>
      </c>
    </row>
    <row r="703" spans="1:12">
      <c r="A703" s="14">
        <v>3605521816658</v>
      </c>
      <c r="B703" s="15" t="s">
        <v>1504</v>
      </c>
      <c r="C703" s="16" t="s">
        <v>1565</v>
      </c>
      <c r="D703" s="17" t="s">
        <v>1566</v>
      </c>
      <c r="E703" s="18">
        <v>67.25</v>
      </c>
      <c r="F703" s="4"/>
      <c r="G703" s="5">
        <f>F703*E703</f>
        <v>0</v>
      </c>
    </row>
    <row r="704" spans="1:12">
      <c r="A704" s="12">
        <v>3605522035300</v>
      </c>
      <c r="B704" s="10" t="s">
        <v>1504</v>
      </c>
      <c r="C704" s="9" t="s">
        <v>1567</v>
      </c>
      <c r="D704" s="6" t="s">
        <v>1568</v>
      </c>
      <c r="E704" s="3">
        <v>75.25</v>
      </c>
      <c r="F704" s="4"/>
      <c r="G704" s="5">
        <f>F704*E704</f>
        <v>0</v>
      </c>
    </row>
    <row r="705" spans="1:12">
      <c r="A705" s="12">
        <v>3614271994844</v>
      </c>
      <c r="B705" s="10" t="s">
        <v>1504</v>
      </c>
      <c r="C705" s="9" t="s">
        <v>1569</v>
      </c>
      <c r="D705" s="6" t="s">
        <v>1570</v>
      </c>
      <c r="E705" s="3">
        <v>69.5</v>
      </c>
      <c r="F705" s="4"/>
      <c r="G705" s="5">
        <f>F705*E705</f>
        <v>0</v>
      </c>
    </row>
    <row r="706" spans="1:12">
      <c r="A706" s="12">
        <v>3614273336383</v>
      </c>
      <c r="B706" s="10" t="s">
        <v>1504</v>
      </c>
      <c r="C706" s="9" t="s">
        <v>1571</v>
      </c>
      <c r="D706" s="6" t="s">
        <v>1572</v>
      </c>
      <c r="E706" s="3">
        <v>65.75</v>
      </c>
      <c r="F706" s="4"/>
      <c r="G706" s="5">
        <f>F706*E706</f>
        <v>0</v>
      </c>
    </row>
    <row r="707" spans="1:12">
      <c r="A707" s="12">
        <v>3614273628983</v>
      </c>
      <c r="B707" s="10" t="s">
        <v>1504</v>
      </c>
      <c r="C707" s="9" t="s">
        <v>1573</v>
      </c>
      <c r="D707" s="6" t="s">
        <v>1574</v>
      </c>
      <c r="E707" s="3">
        <v>47.75</v>
      </c>
      <c r="F707" s="4"/>
      <c r="G707" s="5">
        <f>F707*E707</f>
        <v>0</v>
      </c>
    </row>
    <row r="708" spans="1:12">
      <c r="A708" s="12">
        <v>716393009581</v>
      </c>
      <c r="B708" s="10" t="s">
        <v>1575</v>
      </c>
      <c r="C708" s="9" t="s">
        <v>1576</v>
      </c>
      <c r="D708" s="6" t="s">
        <v>1577</v>
      </c>
      <c r="E708" s="3">
        <v>16.5</v>
      </c>
      <c r="F708" s="4"/>
      <c r="G708" s="5">
        <f>F708*E708</f>
        <v>0</v>
      </c>
    </row>
    <row r="709" spans="1:12">
      <c r="A709" s="12">
        <v>719346536349</v>
      </c>
      <c r="B709" s="10" t="s">
        <v>1575</v>
      </c>
      <c r="C709" s="9" t="s">
        <v>1578</v>
      </c>
      <c r="D709" s="6" t="s">
        <v>1579</v>
      </c>
      <c r="E709" s="3">
        <v>9.75</v>
      </c>
      <c r="F709" s="4"/>
      <c r="G709" s="5">
        <f>F709*E709</f>
        <v>0</v>
      </c>
    </row>
    <row r="710" spans="1:12">
      <c r="A710" s="12">
        <v>3274870122569</v>
      </c>
      <c r="B710" s="10" t="s">
        <v>1580</v>
      </c>
      <c r="C710" s="9" t="s">
        <v>1581</v>
      </c>
      <c r="D710" s="6" t="s">
        <v>1582</v>
      </c>
      <c r="E710" s="3">
        <v>41.0</v>
      </c>
      <c r="F710" s="4"/>
      <c r="G710" s="5">
        <f>F710*E710</f>
        <v>0</v>
      </c>
    </row>
    <row r="711" spans="1:12">
      <c r="A711" s="12">
        <v>3274872396197</v>
      </c>
      <c r="B711" s="10" t="s">
        <v>1580</v>
      </c>
      <c r="C711" s="9" t="s">
        <v>1583</v>
      </c>
      <c r="D711" s="6" t="s">
        <v>1584</v>
      </c>
      <c r="E711" s="3">
        <v>53.75</v>
      </c>
      <c r="F711" s="4"/>
      <c r="G711" s="5">
        <f>F711*E711</f>
        <v>0</v>
      </c>
    </row>
    <row r="712" spans="1:12">
      <c r="A712" s="12">
        <v>3274870374265</v>
      </c>
      <c r="B712" s="10" t="s">
        <v>1580</v>
      </c>
      <c r="C712" s="9" t="s">
        <v>1585</v>
      </c>
      <c r="D712" s="6" t="s">
        <v>1586</v>
      </c>
      <c r="E712" s="3">
        <v>53.5</v>
      </c>
      <c r="F712" s="4"/>
      <c r="G712" s="5">
        <f>F712*E712</f>
        <v>0</v>
      </c>
    </row>
    <row r="713" spans="1:12">
      <c r="A713" s="12">
        <v>3274870303364</v>
      </c>
      <c r="B713" s="10" t="s">
        <v>1580</v>
      </c>
      <c r="C713" s="9" t="s">
        <v>1587</v>
      </c>
      <c r="D713" s="6" t="s">
        <v>1588</v>
      </c>
      <c r="E713" s="3">
        <v>33.5</v>
      </c>
      <c r="F713" s="4"/>
      <c r="G713" s="5">
        <f>F713*E713</f>
        <v>0</v>
      </c>
    </row>
    <row r="714" spans="1:12">
      <c r="A714" s="12">
        <v>3274872441033</v>
      </c>
      <c r="B714" s="10" t="s">
        <v>1580</v>
      </c>
      <c r="C714" s="9" t="s">
        <v>1589</v>
      </c>
      <c r="D714" s="6" t="s">
        <v>1590</v>
      </c>
      <c r="E714" s="3">
        <v>59.0</v>
      </c>
      <c r="F714" s="4"/>
      <c r="G714" s="5">
        <f>F714*E714</f>
        <v>0</v>
      </c>
    </row>
    <row r="715" spans="1:12">
      <c r="A715" s="12">
        <v>3274872441040</v>
      </c>
      <c r="B715" s="10" t="s">
        <v>1580</v>
      </c>
      <c r="C715" s="9" t="s">
        <v>1591</v>
      </c>
      <c r="D715" s="6" t="s">
        <v>1592</v>
      </c>
      <c r="E715" s="3">
        <v>35.0</v>
      </c>
      <c r="F715" s="4"/>
      <c r="G715" s="5">
        <f>F715*E715</f>
        <v>0</v>
      </c>
    </row>
    <row r="716" spans="1:12">
      <c r="A716" s="12">
        <v>3274872441057</v>
      </c>
      <c r="B716" s="10" t="s">
        <v>1580</v>
      </c>
      <c r="C716" s="9" t="s">
        <v>1593</v>
      </c>
      <c r="D716" s="6" t="s">
        <v>1594</v>
      </c>
      <c r="E716" s="3">
        <v>55.0</v>
      </c>
      <c r="F716" s="4"/>
      <c r="G716" s="5">
        <f>F716*E716</f>
        <v>0</v>
      </c>
    </row>
    <row r="717" spans="1:12">
      <c r="A717" s="12">
        <v>3274872487383</v>
      </c>
      <c r="B717" s="10" t="s">
        <v>1580</v>
      </c>
      <c r="C717" s="9" t="s">
        <v>1595</v>
      </c>
      <c r="D717" s="6" t="s">
        <v>1596</v>
      </c>
      <c r="E717" s="3">
        <v>40.0</v>
      </c>
      <c r="F717" s="4"/>
      <c r="G717" s="5">
        <f>F717*E717</f>
        <v>0</v>
      </c>
    </row>
    <row r="718" spans="1:12">
      <c r="A718" s="12">
        <v>3274872439061</v>
      </c>
      <c r="B718" s="10" t="s">
        <v>1580</v>
      </c>
      <c r="C718" s="9" t="s">
        <v>1597</v>
      </c>
      <c r="D718" s="6" t="s">
        <v>1598</v>
      </c>
      <c r="E718" s="3">
        <v>42.0</v>
      </c>
      <c r="F718" s="4"/>
      <c r="G718" s="5">
        <f>F718*E718</f>
        <v>0</v>
      </c>
    </row>
    <row r="719" spans="1:12">
      <c r="A719" s="12">
        <v>3274872462687</v>
      </c>
      <c r="B719" s="10" t="s">
        <v>1580</v>
      </c>
      <c r="C719" s="9" t="s">
        <v>1599</v>
      </c>
      <c r="D719" s="6" t="s">
        <v>1600</v>
      </c>
      <c r="E719" s="3">
        <v>73.5</v>
      </c>
      <c r="F719" s="4"/>
      <c r="G719" s="5">
        <f>F719*E719</f>
        <v>0</v>
      </c>
    </row>
    <row r="720" spans="1:12">
      <c r="A720" s="12">
        <v>3274870302367</v>
      </c>
      <c r="B720" s="10" t="s">
        <v>1580</v>
      </c>
      <c r="C720" s="9" t="s">
        <v>1601</v>
      </c>
      <c r="D720" s="6" t="s">
        <v>1602</v>
      </c>
      <c r="E720" s="3">
        <v>32.0</v>
      </c>
      <c r="F720" s="4"/>
      <c r="G720" s="5">
        <f>F720*E720</f>
        <v>0</v>
      </c>
    </row>
    <row r="721" spans="1:12">
      <c r="A721" s="12">
        <v>3274872394643</v>
      </c>
      <c r="B721" s="10" t="s">
        <v>1580</v>
      </c>
      <c r="C721" s="9" t="s">
        <v>1603</v>
      </c>
      <c r="D721" s="6" t="s">
        <v>1604</v>
      </c>
      <c r="E721" s="3">
        <v>52.5</v>
      </c>
      <c r="F721" s="4"/>
      <c r="G721" s="5">
        <f>F721*E721</f>
        <v>0</v>
      </c>
    </row>
    <row r="722" spans="1:12">
      <c r="A722" s="12">
        <v>3274870152566</v>
      </c>
      <c r="B722" s="10" t="s">
        <v>1580</v>
      </c>
      <c r="C722" s="9" t="s">
        <v>1605</v>
      </c>
      <c r="D722" s="6" t="s">
        <v>1606</v>
      </c>
      <c r="E722" s="3">
        <v>24.5</v>
      </c>
      <c r="F722" s="4"/>
      <c r="G722" s="5">
        <f>F722*E722</f>
        <v>0</v>
      </c>
    </row>
    <row r="723" spans="1:12">
      <c r="A723" s="12">
        <v>3274872400733</v>
      </c>
      <c r="B723" s="10" t="s">
        <v>1580</v>
      </c>
      <c r="C723" s="9" t="s">
        <v>1607</v>
      </c>
      <c r="D723" s="6" t="s">
        <v>1608</v>
      </c>
      <c r="E723" s="3">
        <v>62.0</v>
      </c>
      <c r="F723" s="4"/>
      <c r="G723" s="5">
        <f>F723*E723</f>
        <v>0</v>
      </c>
    </row>
    <row r="724" spans="1:12">
      <c r="A724" s="12">
        <v>3274872419315</v>
      </c>
      <c r="B724" s="10" t="s">
        <v>1580</v>
      </c>
      <c r="C724" s="9" t="s">
        <v>1609</v>
      </c>
      <c r="D724" s="6" t="s">
        <v>1610</v>
      </c>
      <c r="E724" s="3">
        <v>52.0</v>
      </c>
      <c r="F724" s="4"/>
      <c r="G724" s="5">
        <f>F724*E724</f>
        <v>0</v>
      </c>
    </row>
    <row r="725" spans="1:12">
      <c r="A725" s="12">
        <v>3274872450530</v>
      </c>
      <c r="B725" s="10" t="s">
        <v>1580</v>
      </c>
      <c r="C725" s="9" t="s">
        <v>1611</v>
      </c>
      <c r="D725" s="6" t="s">
        <v>1612</v>
      </c>
      <c r="E725" s="3">
        <v>86.75</v>
      </c>
      <c r="F725" s="4"/>
      <c r="G725" s="5">
        <f>F725*E725</f>
        <v>0</v>
      </c>
    </row>
    <row r="726" spans="1:12">
      <c r="A726" s="12">
        <v>3274872388239</v>
      </c>
      <c r="B726" s="10" t="s">
        <v>1580</v>
      </c>
      <c r="C726" s="9" t="s">
        <v>1613</v>
      </c>
      <c r="D726" s="6" t="s">
        <v>1614</v>
      </c>
      <c r="E726" s="3">
        <v>38.5</v>
      </c>
      <c r="F726" s="4"/>
      <c r="G726" s="5">
        <f>F726*E726</f>
        <v>0</v>
      </c>
    </row>
    <row r="727" spans="1:12">
      <c r="A727" s="12">
        <v>3274872441989</v>
      </c>
      <c r="B727" s="10" t="s">
        <v>1580</v>
      </c>
      <c r="C727" s="9" t="s">
        <v>1615</v>
      </c>
      <c r="D727" s="6" t="s">
        <v>1616</v>
      </c>
      <c r="E727" s="3">
        <v>50.25</v>
      </c>
      <c r="F727" s="4"/>
      <c r="G727" s="5">
        <f>F727*E727</f>
        <v>0</v>
      </c>
    </row>
    <row r="728" spans="1:12">
      <c r="A728" s="12">
        <v>3274872372153</v>
      </c>
      <c r="B728" s="10" t="s">
        <v>1580</v>
      </c>
      <c r="C728" s="9" t="s">
        <v>1617</v>
      </c>
      <c r="D728" s="6" t="s">
        <v>1618</v>
      </c>
      <c r="E728" s="3">
        <v>58.75</v>
      </c>
      <c r="F728" s="4"/>
      <c r="G728" s="5">
        <f>F728*E728</f>
        <v>0</v>
      </c>
    </row>
    <row r="729" spans="1:12">
      <c r="A729" s="12">
        <v>3274878222568</v>
      </c>
      <c r="B729" s="10" t="s">
        <v>1580</v>
      </c>
      <c r="C729" s="9" t="s">
        <v>1619</v>
      </c>
      <c r="D729" s="6" t="s">
        <v>1620</v>
      </c>
      <c r="E729" s="3">
        <v>32.75</v>
      </c>
      <c r="F729" s="4"/>
      <c r="G729" s="5">
        <f>F729*E729</f>
        <v>0</v>
      </c>
    </row>
    <row r="730" spans="1:12">
      <c r="A730" s="12">
        <v>3274872485006</v>
      </c>
      <c r="B730" s="10" t="s">
        <v>1580</v>
      </c>
      <c r="C730" s="9" t="s">
        <v>1621</v>
      </c>
      <c r="D730" s="6" t="s">
        <v>1622</v>
      </c>
      <c r="E730" s="3">
        <v>53.25</v>
      </c>
      <c r="F730" s="4"/>
      <c r="G730" s="5">
        <f>F730*E730</f>
        <v>0</v>
      </c>
    </row>
    <row r="731" spans="1:12">
      <c r="A731" s="12">
        <v>3274870162565</v>
      </c>
      <c r="B731" s="10" t="s">
        <v>1580</v>
      </c>
      <c r="C731" s="9" t="s">
        <v>1623</v>
      </c>
      <c r="D731" s="6" t="s">
        <v>1624</v>
      </c>
      <c r="E731" s="3">
        <v>33.0</v>
      </c>
      <c r="F731" s="4"/>
      <c r="G731" s="5">
        <f>F731*E731</f>
        <v>0</v>
      </c>
    </row>
    <row r="732" spans="1:12">
      <c r="A732" s="12">
        <v>3274872432918</v>
      </c>
      <c r="B732" s="10" t="s">
        <v>1580</v>
      </c>
      <c r="C732" s="9" t="s">
        <v>1625</v>
      </c>
      <c r="D732" s="6" t="s">
        <v>1626</v>
      </c>
      <c r="E732" s="3">
        <v>44.0</v>
      </c>
      <c r="F732" s="4"/>
      <c r="G732" s="5">
        <f>F732*E732</f>
        <v>0</v>
      </c>
    </row>
    <row r="733" spans="1:12">
      <c r="A733" s="12">
        <v>7640111491156</v>
      </c>
      <c r="B733" s="10" t="s">
        <v>1627</v>
      </c>
      <c r="C733" s="9" t="s">
        <v>1628</v>
      </c>
      <c r="D733" s="6" t="s">
        <v>1629</v>
      </c>
      <c r="E733" s="3">
        <v>10.25</v>
      </c>
      <c r="F733" s="4"/>
      <c r="G733" s="5">
        <f>F733*E733</f>
        <v>0</v>
      </c>
    </row>
    <row r="734" spans="1:12">
      <c r="A734" s="12">
        <v>7640171192406</v>
      </c>
      <c r="B734" s="10" t="s">
        <v>1627</v>
      </c>
      <c r="C734" s="9" t="s">
        <v>1630</v>
      </c>
      <c r="D734" s="6" t="s">
        <v>1631</v>
      </c>
      <c r="E734" s="3">
        <v>9.75</v>
      </c>
      <c r="F734" s="4"/>
      <c r="G734" s="5">
        <f>F734*E734</f>
        <v>0</v>
      </c>
    </row>
    <row r="735" spans="1:12">
      <c r="A735" s="12">
        <v>7640111494133</v>
      </c>
      <c r="B735" s="10" t="s">
        <v>1627</v>
      </c>
      <c r="C735" s="9" t="s">
        <v>1632</v>
      </c>
      <c r="D735" s="6" t="s">
        <v>1633</v>
      </c>
      <c r="E735" s="3">
        <v>9.0</v>
      </c>
      <c r="F735" s="4"/>
      <c r="G735" s="5">
        <f>F735*E735</f>
        <v>0</v>
      </c>
    </row>
    <row r="736" spans="1:12">
      <c r="A736" s="12">
        <v>7640111494027</v>
      </c>
      <c r="B736" s="10" t="s">
        <v>1627</v>
      </c>
      <c r="C736" s="9" t="s">
        <v>1634</v>
      </c>
      <c r="D736" s="6" t="s">
        <v>1635</v>
      </c>
      <c r="E736" s="3">
        <v>7.5</v>
      </c>
      <c r="F736" s="4"/>
      <c r="G736" s="5">
        <f>F736*E736</f>
        <v>0</v>
      </c>
    </row>
    <row r="737" spans="1:12">
      <c r="A737" s="14">
        <v>7640111492108</v>
      </c>
      <c r="B737" s="15" t="s">
        <v>1627</v>
      </c>
      <c r="C737" s="16" t="s">
        <v>1636</v>
      </c>
      <c r="D737" s="17" t="s">
        <v>1637</v>
      </c>
      <c r="E737" s="18">
        <v>10.5</v>
      </c>
      <c r="F737" s="4"/>
      <c r="G737" s="5">
        <f>F737*E737</f>
        <v>0</v>
      </c>
    </row>
    <row r="738" spans="1:12">
      <c r="A738" s="12" t="s">
        <v>1638</v>
      </c>
      <c r="B738" s="10" t="s">
        <v>1639</v>
      </c>
      <c r="C738" s="9" t="s">
        <v>1640</v>
      </c>
      <c r="D738" s="6" t="s">
        <v>1641</v>
      </c>
      <c r="E738" s="3">
        <v>36.25</v>
      </c>
      <c r="F738" s="4"/>
      <c r="G738" s="5">
        <f>F738*E738</f>
        <v>0</v>
      </c>
    </row>
    <row r="739" spans="1:12">
      <c r="A739" s="14">
        <v>8005610481005</v>
      </c>
      <c r="B739" s="15" t="s">
        <v>1639</v>
      </c>
      <c r="C739" s="16" t="s">
        <v>1642</v>
      </c>
      <c r="D739" s="17" t="s">
        <v>1643</v>
      </c>
      <c r="E739" s="18">
        <v>61.0</v>
      </c>
      <c r="F739" s="4"/>
      <c r="G739" s="5">
        <f>F739*E739</f>
        <v>0</v>
      </c>
    </row>
    <row r="740" spans="1:12">
      <c r="A740" s="12">
        <v>3614229461312</v>
      </c>
      <c r="B740" s="10" t="s">
        <v>1639</v>
      </c>
      <c r="C740" s="9" t="s">
        <v>1644</v>
      </c>
      <c r="D740" s="6" t="s">
        <v>1645</v>
      </c>
      <c r="E740" s="3">
        <v>59.0</v>
      </c>
      <c r="F740" s="4"/>
      <c r="G740" s="5">
        <f>F740*E740</f>
        <v>0</v>
      </c>
    </row>
    <row r="741" spans="1:12">
      <c r="A741" s="12">
        <v>3616303048181</v>
      </c>
      <c r="B741" s="10" t="s">
        <v>1639</v>
      </c>
      <c r="C741" s="9" t="s">
        <v>1646</v>
      </c>
      <c r="D741" s="6" t="s">
        <v>1647</v>
      </c>
      <c r="E741" s="3">
        <v>67.25</v>
      </c>
      <c r="F741" s="4"/>
      <c r="G741" s="5">
        <f>F741*E741</f>
        <v>0</v>
      </c>
    </row>
    <row r="742" spans="1:12">
      <c r="A742" s="12">
        <v>737052925127</v>
      </c>
      <c r="B742" s="10" t="s">
        <v>1639</v>
      </c>
      <c r="C742" s="9" t="s">
        <v>1648</v>
      </c>
      <c r="D742" s="6" t="s">
        <v>1649</v>
      </c>
      <c r="E742" s="3">
        <v>48.0</v>
      </c>
      <c r="F742" s="4"/>
      <c r="G742" s="5">
        <f>F742*E742</f>
        <v>0</v>
      </c>
    </row>
    <row r="743" spans="1:12">
      <c r="A743" s="12">
        <v>3616302022472</v>
      </c>
      <c r="B743" s="10" t="s">
        <v>1639</v>
      </c>
      <c r="C743" s="9" t="s">
        <v>1650</v>
      </c>
      <c r="D743" s="6" t="s">
        <v>1651</v>
      </c>
      <c r="E743" s="3">
        <v>72.5</v>
      </c>
      <c r="F743" s="4"/>
      <c r="G743" s="5">
        <f>F743*E743</f>
        <v>0</v>
      </c>
    </row>
    <row r="744" spans="1:12">
      <c r="A744" s="12">
        <v>3616302968534</v>
      </c>
      <c r="B744" s="10" t="s">
        <v>1639</v>
      </c>
      <c r="C744" s="9" t="s">
        <v>1652</v>
      </c>
      <c r="D744" s="6" t="s">
        <v>1653</v>
      </c>
      <c r="E744" s="3">
        <v>52.0</v>
      </c>
      <c r="F744" s="4"/>
      <c r="G744" s="5">
        <f>F744*E744</f>
        <v>0</v>
      </c>
    </row>
    <row r="745" spans="1:12">
      <c r="A745" s="12">
        <v>737052339207</v>
      </c>
      <c r="B745" s="10" t="s">
        <v>1639</v>
      </c>
      <c r="C745" s="9" t="s">
        <v>1654</v>
      </c>
      <c r="D745" s="6" t="s">
        <v>1655</v>
      </c>
      <c r="E745" s="3">
        <v>40.0</v>
      </c>
      <c r="F745" s="4"/>
      <c r="G745" s="5">
        <f>F745*E745</f>
        <v>0</v>
      </c>
    </row>
    <row r="746" spans="1:12">
      <c r="A746" s="12">
        <v>737052339047</v>
      </c>
      <c r="B746" s="10" t="s">
        <v>1639</v>
      </c>
      <c r="C746" s="9" t="s">
        <v>1656</v>
      </c>
      <c r="D746" s="6" t="s">
        <v>1657</v>
      </c>
      <c r="E746" s="3">
        <v>47.75</v>
      </c>
      <c r="F746" s="4"/>
      <c r="G746" s="5">
        <f>F746*E746</f>
        <v>0</v>
      </c>
    </row>
    <row r="747" spans="1:12">
      <c r="A747" s="12">
        <v>3614227912076</v>
      </c>
      <c r="B747" s="10" t="s">
        <v>1639</v>
      </c>
      <c r="C747" s="9" t="s">
        <v>1658</v>
      </c>
      <c r="D747" s="6" t="s">
        <v>1659</v>
      </c>
      <c r="E747" s="3">
        <v>57.25</v>
      </c>
      <c r="F747" s="4"/>
      <c r="G747" s="5">
        <f>F747*E747</f>
        <v>0</v>
      </c>
    </row>
    <row r="748" spans="1:12">
      <c r="A748" s="12">
        <v>3614227758162</v>
      </c>
      <c r="B748" s="10" t="s">
        <v>1639</v>
      </c>
      <c r="C748" s="9" t="s">
        <v>1660</v>
      </c>
      <c r="D748" s="6" t="s">
        <v>1661</v>
      </c>
      <c r="E748" s="3">
        <v>70.5</v>
      </c>
      <c r="F748" s="4"/>
      <c r="G748" s="5">
        <f>F748*E748</f>
        <v>0</v>
      </c>
    </row>
    <row r="749" spans="1:12">
      <c r="A749" s="12">
        <v>3616301976141</v>
      </c>
      <c r="B749" s="10" t="s">
        <v>1639</v>
      </c>
      <c r="C749" s="9" t="s">
        <v>1662</v>
      </c>
      <c r="D749" s="6" t="s">
        <v>1663</v>
      </c>
      <c r="E749" s="3">
        <v>55.25</v>
      </c>
      <c r="F749" s="4"/>
      <c r="G749" s="5">
        <f>F749*E749</f>
        <v>0</v>
      </c>
    </row>
    <row r="750" spans="1:12">
      <c r="A750" s="12" t="s">
        <v>1664</v>
      </c>
      <c r="B750" s="10" t="s">
        <v>1639</v>
      </c>
      <c r="C750" s="9" t="s">
        <v>1665</v>
      </c>
      <c r="D750" s="6" t="s">
        <v>1666</v>
      </c>
      <c r="E750" s="3">
        <v>41.5</v>
      </c>
      <c r="F750" s="4"/>
      <c r="G750" s="5">
        <f>F750*E750</f>
        <v>0</v>
      </c>
    </row>
    <row r="751" spans="1:12">
      <c r="A751" s="12">
        <v>8005610328706</v>
      </c>
      <c r="B751" s="10" t="s">
        <v>1639</v>
      </c>
      <c r="C751" s="9" t="s">
        <v>1667</v>
      </c>
      <c r="D751" s="6" t="s">
        <v>1668</v>
      </c>
      <c r="E751" s="3">
        <v>40.0</v>
      </c>
      <c r="F751" s="4"/>
      <c r="G751" s="5">
        <f>F751*E751</f>
        <v>0</v>
      </c>
    </row>
    <row r="752" spans="1:12">
      <c r="A752" s="12">
        <v>3616301794608</v>
      </c>
      <c r="B752" s="10" t="s">
        <v>1639</v>
      </c>
      <c r="C752" s="9" t="s">
        <v>1669</v>
      </c>
      <c r="D752" s="6" t="s">
        <v>1670</v>
      </c>
      <c r="E752" s="3">
        <v>64.25</v>
      </c>
      <c r="F752" s="4"/>
      <c r="G752" s="5">
        <f>F752*E752</f>
        <v>0</v>
      </c>
    </row>
    <row r="753" spans="1:12">
      <c r="A753" s="12">
        <v>8005610524146</v>
      </c>
      <c r="B753" s="10" t="s">
        <v>1639</v>
      </c>
      <c r="C753" s="9" t="s">
        <v>1671</v>
      </c>
      <c r="D753" s="6" t="s">
        <v>1672</v>
      </c>
      <c r="E753" s="3">
        <v>67.5</v>
      </c>
      <c r="F753" s="4"/>
      <c r="G753" s="5">
        <f>F753*E753</f>
        <v>0</v>
      </c>
    </row>
    <row r="754" spans="1:12">
      <c r="A754" s="12">
        <v>8005610524177</v>
      </c>
      <c r="B754" s="10" t="s">
        <v>1639</v>
      </c>
      <c r="C754" s="9" t="s">
        <v>1673</v>
      </c>
      <c r="D754" s="6" t="s">
        <v>1674</v>
      </c>
      <c r="E754" s="3">
        <v>60.5</v>
      </c>
      <c r="F754" s="4"/>
      <c r="G754" s="5">
        <f>F754*E754</f>
        <v>0</v>
      </c>
    </row>
    <row r="755" spans="1:12">
      <c r="A755" s="12">
        <v>8005610344157</v>
      </c>
      <c r="B755" s="10" t="s">
        <v>1639</v>
      </c>
      <c r="C755" s="9" t="s">
        <v>1675</v>
      </c>
      <c r="D755" s="6" t="s">
        <v>1676</v>
      </c>
      <c r="E755" s="3">
        <v>60.0</v>
      </c>
      <c r="F755" s="4"/>
      <c r="G755" s="5">
        <f>F755*E755</f>
        <v>0</v>
      </c>
    </row>
    <row r="756" spans="1:12">
      <c r="A756" s="12">
        <v>3616301395089</v>
      </c>
      <c r="B756" s="10" t="s">
        <v>1639</v>
      </c>
      <c r="C756" s="9" t="s">
        <v>1677</v>
      </c>
      <c r="D756" s="6" t="s">
        <v>1678</v>
      </c>
      <c r="E756" s="3">
        <v>57.75</v>
      </c>
      <c r="F756" s="4"/>
      <c r="G756" s="5">
        <f>F756*E756</f>
        <v>0</v>
      </c>
    </row>
    <row r="757" spans="1:12">
      <c r="A757" s="12">
        <v>3616301394532</v>
      </c>
      <c r="B757" s="10" t="s">
        <v>1639</v>
      </c>
      <c r="C757" s="9" t="s">
        <v>1679</v>
      </c>
      <c r="D757" s="6" t="s">
        <v>1680</v>
      </c>
      <c r="E757" s="3">
        <v>42.75</v>
      </c>
      <c r="F757" s="4"/>
      <c r="G757" s="5">
        <f>F757*E757</f>
        <v>0</v>
      </c>
    </row>
    <row r="758" spans="1:12">
      <c r="A758" s="12">
        <v>3616301976134</v>
      </c>
      <c r="B758" s="10" t="s">
        <v>1639</v>
      </c>
      <c r="C758" s="9" t="s">
        <v>1681</v>
      </c>
      <c r="D758" s="6" t="s">
        <v>1682</v>
      </c>
      <c r="E758" s="3">
        <v>46.0</v>
      </c>
      <c r="F758" s="4"/>
      <c r="G758" s="5">
        <f>F758*E758</f>
        <v>0</v>
      </c>
    </row>
    <row r="759" spans="1:12">
      <c r="A759" s="12">
        <v>3616301976110</v>
      </c>
      <c r="B759" s="10" t="s">
        <v>1639</v>
      </c>
      <c r="C759" s="9" t="s">
        <v>1683</v>
      </c>
      <c r="D759" s="6" t="s">
        <v>1684</v>
      </c>
      <c r="E759" s="3">
        <v>43.25</v>
      </c>
      <c r="F759" s="4"/>
      <c r="G759" s="5">
        <f>F759*E759</f>
        <v>0</v>
      </c>
    </row>
    <row r="760" spans="1:12">
      <c r="A760" s="12">
        <v>3346470143234</v>
      </c>
      <c r="B760" s="10" t="s">
        <v>1685</v>
      </c>
      <c r="C760" s="9" t="s">
        <v>1686</v>
      </c>
      <c r="D760" s="6" t="s">
        <v>1687</v>
      </c>
      <c r="E760" s="3">
        <v>72.0</v>
      </c>
      <c r="F760" s="4"/>
      <c r="G760" s="5">
        <f>F760*E760</f>
        <v>0</v>
      </c>
    </row>
    <row r="761" spans="1:12">
      <c r="A761" s="12">
        <v>3346470114814</v>
      </c>
      <c r="B761" s="10" t="s">
        <v>1685</v>
      </c>
      <c r="C761" s="9" t="s">
        <v>1688</v>
      </c>
      <c r="D761" s="6" t="s">
        <v>1689</v>
      </c>
      <c r="E761" s="3">
        <v>48.0</v>
      </c>
      <c r="F761" s="4"/>
      <c r="G761" s="5">
        <f>F761*E761</f>
        <v>0</v>
      </c>
    </row>
    <row r="762" spans="1:12">
      <c r="A762" s="12">
        <v>3346470137806</v>
      </c>
      <c r="B762" s="10" t="s">
        <v>1685</v>
      </c>
      <c r="C762" s="9" t="s">
        <v>1690</v>
      </c>
      <c r="D762" s="6" t="s">
        <v>1691</v>
      </c>
      <c r="E762" s="3">
        <v>73.5</v>
      </c>
      <c r="F762" s="4"/>
      <c r="G762" s="5">
        <f>F762*E762</f>
        <v>0</v>
      </c>
    </row>
    <row r="763" spans="1:12">
      <c r="A763" s="12" t="s">
        <v>1692</v>
      </c>
      <c r="B763" s="10" t="s">
        <v>1693</v>
      </c>
      <c r="C763" s="9" t="s">
        <v>1694</v>
      </c>
      <c r="D763" s="6" t="s">
        <v>1695</v>
      </c>
      <c r="E763" s="3">
        <v>14.75</v>
      </c>
      <c r="F763" s="4"/>
      <c r="G763" s="5">
        <f>F763*E763</f>
        <v>0</v>
      </c>
    </row>
    <row r="764" spans="1:12">
      <c r="A764" s="12">
        <v>3614223562930</v>
      </c>
      <c r="B764" s="10" t="s">
        <v>1693</v>
      </c>
      <c r="C764" s="9" t="s">
        <v>1696</v>
      </c>
      <c r="D764" s="6" t="s">
        <v>1697</v>
      </c>
      <c r="E764" s="3">
        <v>14.75</v>
      </c>
      <c r="F764" s="4"/>
      <c r="G764" s="5">
        <f>F764*E764</f>
        <v>0</v>
      </c>
    </row>
    <row r="765" spans="1:12">
      <c r="A765" s="12" t="s">
        <v>1698</v>
      </c>
      <c r="B765" s="10" t="s">
        <v>1693</v>
      </c>
      <c r="C765" s="9" t="s">
        <v>1699</v>
      </c>
      <c r="D765" s="6" t="s">
        <v>1700</v>
      </c>
      <c r="E765" s="3">
        <v>14.25</v>
      </c>
      <c r="F765" s="4"/>
      <c r="G765" s="5">
        <f>F765*E765</f>
        <v>0</v>
      </c>
    </row>
    <row r="766" spans="1:12">
      <c r="A766" s="12" t="s">
        <v>1701</v>
      </c>
      <c r="B766" s="10" t="s">
        <v>1693</v>
      </c>
      <c r="C766" s="9" t="s">
        <v>1702</v>
      </c>
      <c r="D766" s="6" t="s">
        <v>1703</v>
      </c>
      <c r="E766" s="3">
        <v>14.75</v>
      </c>
      <c r="F766" s="4"/>
      <c r="G766" s="5">
        <f>F766*E766</f>
        <v>0</v>
      </c>
    </row>
    <row r="767" spans="1:12">
      <c r="A767" s="12">
        <v>85715327901</v>
      </c>
      <c r="B767" s="10" t="s">
        <v>1693</v>
      </c>
      <c r="C767" s="9" t="s">
        <v>1704</v>
      </c>
      <c r="D767" s="6" t="s">
        <v>1705</v>
      </c>
      <c r="E767" s="3">
        <v>16.5</v>
      </c>
      <c r="F767" s="4"/>
      <c r="G767" s="5">
        <f>F767*E767</f>
        <v>0</v>
      </c>
    </row>
    <row r="768" spans="1:12">
      <c r="A768" s="12">
        <v>3355991221819</v>
      </c>
      <c r="B768" s="10" t="s">
        <v>1693</v>
      </c>
      <c r="C768" s="9" t="s">
        <v>1706</v>
      </c>
      <c r="D768" s="6" t="s">
        <v>1707</v>
      </c>
      <c r="E768" s="3">
        <v>16.5</v>
      </c>
      <c r="F768" s="4"/>
      <c r="G768" s="5">
        <f>F768*E768</f>
        <v>0</v>
      </c>
    </row>
    <row r="769" spans="1:12">
      <c r="A769" s="12" t="s">
        <v>1708</v>
      </c>
      <c r="B769" s="10" t="s">
        <v>1693</v>
      </c>
      <c r="C769" s="9" t="s">
        <v>1709</v>
      </c>
      <c r="D769" s="6" t="s">
        <v>1710</v>
      </c>
      <c r="E769" s="3">
        <v>15.0</v>
      </c>
      <c r="F769" s="4"/>
      <c r="G769" s="5">
        <f>F769*E769</f>
        <v>0</v>
      </c>
    </row>
    <row r="770" spans="1:12">
      <c r="A770" s="12" t="s">
        <v>1711</v>
      </c>
      <c r="B770" s="10" t="s">
        <v>1693</v>
      </c>
      <c r="C770" s="9" t="s">
        <v>1712</v>
      </c>
      <c r="D770" s="6" t="s">
        <v>1713</v>
      </c>
      <c r="E770" s="3">
        <v>14.75</v>
      </c>
      <c r="F770" s="4"/>
      <c r="G770" s="5">
        <f>F770*E770</f>
        <v>0</v>
      </c>
    </row>
    <row r="771" spans="1:12">
      <c r="A771" s="12" t="s">
        <v>1714</v>
      </c>
      <c r="B771" s="10" t="s">
        <v>1693</v>
      </c>
      <c r="C771" s="9" t="s">
        <v>1715</v>
      </c>
      <c r="D771" s="6" t="s">
        <v>1716</v>
      </c>
      <c r="E771" s="3">
        <v>23.0</v>
      </c>
      <c r="F771" s="4"/>
      <c r="G771" s="5">
        <f>F771*E771</f>
        <v>0</v>
      </c>
    </row>
    <row r="772" spans="1:12">
      <c r="A772" s="12" t="s">
        <v>1717</v>
      </c>
      <c r="B772" s="10" t="s">
        <v>1693</v>
      </c>
      <c r="C772" s="9" t="s">
        <v>1718</v>
      </c>
      <c r="D772" s="6" t="s">
        <v>1719</v>
      </c>
      <c r="E772" s="3">
        <v>22.25</v>
      </c>
      <c r="F772" s="4"/>
      <c r="G772" s="5">
        <f>F772*E772</f>
        <v>0</v>
      </c>
    </row>
    <row r="773" spans="1:12">
      <c r="A773" s="12" t="s">
        <v>1720</v>
      </c>
      <c r="B773" s="10" t="s">
        <v>1693</v>
      </c>
      <c r="C773" s="9" t="s">
        <v>1721</v>
      </c>
      <c r="D773" s="6" t="s">
        <v>1722</v>
      </c>
      <c r="E773" s="3">
        <v>22.25</v>
      </c>
      <c r="F773" s="4"/>
      <c r="G773" s="5">
        <f>F773*E773</f>
        <v>0</v>
      </c>
    </row>
    <row r="774" spans="1:12">
      <c r="A774" s="12">
        <v>608940530627</v>
      </c>
      <c r="B774" s="10" t="s">
        <v>1693</v>
      </c>
      <c r="C774" s="9" t="s">
        <v>1723</v>
      </c>
      <c r="D774" s="6" t="s">
        <v>1724</v>
      </c>
      <c r="E774" s="3">
        <v>15.0</v>
      </c>
      <c r="F774" s="4"/>
      <c r="G774" s="5">
        <f>F774*E774</f>
        <v>0</v>
      </c>
    </row>
    <row r="775" spans="1:12">
      <c r="A775" s="12">
        <v>3607341792617</v>
      </c>
      <c r="B775" s="10" t="s">
        <v>1693</v>
      </c>
      <c r="C775" s="9" t="s">
        <v>1725</v>
      </c>
      <c r="D775" s="6" t="s">
        <v>1726</v>
      </c>
      <c r="E775" s="3">
        <v>13.0</v>
      </c>
      <c r="F775" s="4"/>
      <c r="G775" s="5">
        <f>F775*E775</f>
        <v>0</v>
      </c>
    </row>
    <row r="776" spans="1:12">
      <c r="A776" s="12" t="s">
        <v>1727</v>
      </c>
      <c r="B776" s="10" t="s">
        <v>1693</v>
      </c>
      <c r="C776" s="9" t="s">
        <v>1728</v>
      </c>
      <c r="D776" s="6" t="s">
        <v>1729</v>
      </c>
      <c r="E776" s="3">
        <v>21.5</v>
      </c>
      <c r="F776" s="4"/>
      <c r="G776" s="5">
        <f>F776*E776</f>
        <v>0</v>
      </c>
    </row>
    <row r="777" spans="1:12">
      <c r="A777" s="12" t="s">
        <v>1730</v>
      </c>
      <c r="B777" s="10" t="s">
        <v>1693</v>
      </c>
      <c r="C777" s="9" t="s">
        <v>1731</v>
      </c>
      <c r="D777" s="6" t="s">
        <v>1732</v>
      </c>
      <c r="E777" s="3">
        <v>14.75</v>
      </c>
      <c r="F777" s="4"/>
      <c r="G777" s="5">
        <f>F777*E777</f>
        <v>0</v>
      </c>
    </row>
    <row r="778" spans="1:12">
      <c r="A778" s="12" t="s">
        <v>1733</v>
      </c>
      <c r="B778" s="10" t="s">
        <v>1693</v>
      </c>
      <c r="C778" s="9" t="s">
        <v>1734</v>
      </c>
      <c r="D778" s="6" t="s">
        <v>1735</v>
      </c>
      <c r="E778" s="3">
        <v>16.25</v>
      </c>
      <c r="F778" s="4"/>
      <c r="G778" s="5">
        <f>F778*E778</f>
        <v>0</v>
      </c>
    </row>
    <row r="779" spans="1:12">
      <c r="A779" s="12" t="s">
        <v>1736</v>
      </c>
      <c r="B779" s="10" t="s">
        <v>1693</v>
      </c>
      <c r="C779" s="9" t="s">
        <v>1737</v>
      </c>
      <c r="D779" s="6" t="s">
        <v>1738</v>
      </c>
      <c r="E779" s="3">
        <v>15.5</v>
      </c>
      <c r="F779" s="4"/>
      <c r="G779" s="5">
        <f>F779*E779</f>
        <v>0</v>
      </c>
    </row>
    <row r="780" spans="1:12">
      <c r="A780" s="12" t="s">
        <v>1739</v>
      </c>
      <c r="B780" s="10" t="s">
        <v>1693</v>
      </c>
      <c r="C780" s="9" t="s">
        <v>1740</v>
      </c>
      <c r="D780" s="6" t="s">
        <v>1741</v>
      </c>
      <c r="E780" s="3">
        <v>20.0</v>
      </c>
      <c r="F780" s="4"/>
      <c r="G780" s="5">
        <f>F780*E780</f>
        <v>0</v>
      </c>
    </row>
    <row r="781" spans="1:12">
      <c r="A781" s="12" t="s">
        <v>1742</v>
      </c>
      <c r="B781" s="10" t="s">
        <v>1693</v>
      </c>
      <c r="C781" s="9" t="s">
        <v>1743</v>
      </c>
      <c r="D781" s="6" t="s">
        <v>1744</v>
      </c>
      <c r="E781" s="3">
        <v>16.25</v>
      </c>
      <c r="F781" s="4"/>
      <c r="G781" s="5">
        <f>F781*E781</f>
        <v>0</v>
      </c>
    </row>
    <row r="782" spans="1:12">
      <c r="A782" s="12" t="s">
        <v>1745</v>
      </c>
      <c r="B782" s="10" t="s">
        <v>1693</v>
      </c>
      <c r="C782" s="9" t="s">
        <v>1746</v>
      </c>
      <c r="D782" s="6" t="s">
        <v>1747</v>
      </c>
      <c r="E782" s="3">
        <v>22.25</v>
      </c>
      <c r="F782" s="4"/>
      <c r="G782" s="5">
        <f>F782*E782</f>
        <v>0</v>
      </c>
    </row>
    <row r="783" spans="1:12">
      <c r="A783" s="12">
        <v>885249032971</v>
      </c>
      <c r="B783" s="10" t="s">
        <v>1693</v>
      </c>
      <c r="C783" s="9" t="s">
        <v>1748</v>
      </c>
      <c r="D783" s="6" t="s">
        <v>1749</v>
      </c>
      <c r="E783" s="3">
        <v>14.25</v>
      </c>
      <c r="F783" s="4"/>
      <c r="G783" s="5">
        <f>F783*E783</f>
        <v>0</v>
      </c>
    </row>
    <row r="784" spans="1:12">
      <c r="A784" s="12" t="s">
        <v>1750</v>
      </c>
      <c r="B784" s="10" t="s">
        <v>1693</v>
      </c>
      <c r="C784" s="9" t="s">
        <v>1751</v>
      </c>
      <c r="D784" s="6" t="s">
        <v>1752</v>
      </c>
      <c r="E784" s="3">
        <v>20.5</v>
      </c>
      <c r="F784" s="4"/>
      <c r="G784" s="5">
        <f>F784*E784</f>
        <v>0</v>
      </c>
    </row>
    <row r="785" spans="1:12">
      <c r="A785" s="12" t="s">
        <v>1753</v>
      </c>
      <c r="B785" s="10" t="s">
        <v>1693</v>
      </c>
      <c r="C785" s="9" t="s">
        <v>1754</v>
      </c>
      <c r="D785" s="6" t="s">
        <v>1755</v>
      </c>
      <c r="E785" s="3">
        <v>15.0</v>
      </c>
      <c r="F785" s="4"/>
      <c r="G785" s="5">
        <f>F785*E785</f>
        <v>0</v>
      </c>
    </row>
    <row r="786" spans="1:12">
      <c r="A786" s="12" t="s">
        <v>1756</v>
      </c>
      <c r="B786" s="10" t="s">
        <v>1693</v>
      </c>
      <c r="C786" s="9" t="s">
        <v>1757</v>
      </c>
      <c r="D786" s="6" t="s">
        <v>1758</v>
      </c>
      <c r="E786" s="3">
        <v>22.75</v>
      </c>
      <c r="F786" s="4"/>
      <c r="G786" s="5">
        <f>F786*E786</f>
        <v>0</v>
      </c>
    </row>
    <row r="787" spans="1:12">
      <c r="A787" s="12" t="s">
        <v>1759</v>
      </c>
      <c r="B787" s="10" t="s">
        <v>1693</v>
      </c>
      <c r="C787" s="9" t="s">
        <v>1760</v>
      </c>
      <c r="D787" s="6" t="s">
        <v>1761</v>
      </c>
      <c r="E787" s="3">
        <v>18.5</v>
      </c>
      <c r="F787" s="4"/>
      <c r="G787" s="5">
        <f>F787*E787</f>
        <v>0</v>
      </c>
    </row>
    <row r="788" spans="1:12">
      <c r="A788" s="12">
        <v>3360372009436</v>
      </c>
      <c r="B788" s="10" t="s">
        <v>1762</v>
      </c>
      <c r="C788" s="9" t="s">
        <v>1763</v>
      </c>
      <c r="D788" s="6" t="s">
        <v>1764</v>
      </c>
      <c r="E788" s="3">
        <v>10.0</v>
      </c>
      <c r="F788" s="4"/>
      <c r="G788" s="5">
        <f>F788*E788</f>
        <v>0</v>
      </c>
    </row>
    <row r="789" spans="1:12">
      <c r="A789" s="12">
        <v>3360372017332</v>
      </c>
      <c r="B789" s="10" t="s">
        <v>1762</v>
      </c>
      <c r="C789" s="9" t="s">
        <v>1765</v>
      </c>
      <c r="D789" s="6" t="s">
        <v>1766</v>
      </c>
      <c r="E789" s="3">
        <v>15.5</v>
      </c>
      <c r="F789" s="4"/>
      <c r="G789" s="5">
        <f>F789*E789</f>
        <v>0</v>
      </c>
    </row>
    <row r="790" spans="1:12">
      <c r="A790" s="12">
        <v>3360371009641</v>
      </c>
      <c r="B790" s="10" t="s">
        <v>1762</v>
      </c>
      <c r="C790" s="9" t="s">
        <v>1767</v>
      </c>
      <c r="D790" s="6" t="s">
        <v>1768</v>
      </c>
      <c r="E790" s="3">
        <v>20.75</v>
      </c>
      <c r="F790" s="4"/>
      <c r="G790" s="5">
        <f>F790*E790</f>
        <v>0</v>
      </c>
    </row>
    <row r="791" spans="1:12">
      <c r="A791" s="12">
        <v>8431754342016</v>
      </c>
      <c r="B791" s="10" t="s">
        <v>1769</v>
      </c>
      <c r="C791" s="9" t="s">
        <v>1770</v>
      </c>
      <c r="D791" s="6" t="s">
        <v>1771</v>
      </c>
      <c r="E791" s="3">
        <v>28.25</v>
      </c>
      <c r="F791" s="4"/>
      <c r="G791" s="5">
        <f>F791*E791</f>
        <v>0</v>
      </c>
    </row>
    <row r="792" spans="1:12">
      <c r="A792" s="12" t="s">
        <v>1772</v>
      </c>
      <c r="B792" s="10" t="s">
        <v>1773</v>
      </c>
      <c r="C792" s="9" t="s">
        <v>1774</v>
      </c>
      <c r="D792" s="6" t="s">
        <v>1775</v>
      </c>
      <c r="E792" s="3">
        <v>8.0</v>
      </c>
      <c r="F792" s="4"/>
      <c r="G792" s="5">
        <f>F792*E792</f>
        <v>0</v>
      </c>
    </row>
    <row r="793" spans="1:12">
      <c r="A793" s="12">
        <v>716393017883</v>
      </c>
      <c r="B793" s="10" t="s">
        <v>1773</v>
      </c>
      <c r="C793" s="9" t="s">
        <v>1776</v>
      </c>
      <c r="D793" s="6" t="s">
        <v>1777</v>
      </c>
      <c r="E793" s="3">
        <v>7.25</v>
      </c>
      <c r="F793" s="4"/>
      <c r="G793" s="5">
        <f>F793*E793</f>
        <v>0</v>
      </c>
    </row>
    <row r="794" spans="1:12">
      <c r="A794" s="12">
        <v>719346020480</v>
      </c>
      <c r="B794" s="10" t="s">
        <v>1773</v>
      </c>
      <c r="C794" s="9" t="s">
        <v>1778</v>
      </c>
      <c r="D794" s="6" t="s">
        <v>1779</v>
      </c>
      <c r="E794" s="3">
        <v>11.0</v>
      </c>
      <c r="F794" s="4"/>
      <c r="G794" s="5">
        <f>F794*E794</f>
        <v>0</v>
      </c>
    </row>
    <row r="795" spans="1:12">
      <c r="A795" s="12" t="s">
        <v>1780</v>
      </c>
      <c r="B795" s="10" t="s">
        <v>1773</v>
      </c>
      <c r="C795" s="9" t="s">
        <v>1781</v>
      </c>
      <c r="D795" s="6" t="s">
        <v>1782</v>
      </c>
      <c r="E795" s="3">
        <v>11.0</v>
      </c>
      <c r="F795" s="4"/>
      <c r="G795" s="5">
        <f>F795*E795</f>
        <v>0</v>
      </c>
    </row>
    <row r="796" spans="1:12">
      <c r="A796" s="12">
        <v>3346131700011</v>
      </c>
      <c r="B796" s="10" t="s">
        <v>1783</v>
      </c>
      <c r="C796" s="9" t="s">
        <v>1784</v>
      </c>
      <c r="D796" s="6" t="s">
        <v>1785</v>
      </c>
      <c r="E796" s="3">
        <v>55.75</v>
      </c>
      <c r="F796" s="4"/>
      <c r="G796" s="5">
        <f>F796*E796</f>
        <v>0</v>
      </c>
    </row>
    <row r="797" spans="1:12">
      <c r="A797" s="14">
        <v>3346133500022</v>
      </c>
      <c r="B797" s="15" t="s">
        <v>1783</v>
      </c>
      <c r="C797" s="16" t="s">
        <v>1786</v>
      </c>
      <c r="D797" s="17" t="s">
        <v>1787</v>
      </c>
      <c r="E797" s="18">
        <v>38.0</v>
      </c>
      <c r="F797" s="4"/>
      <c r="G797" s="5">
        <f>F797*E797</f>
        <v>0</v>
      </c>
    </row>
    <row r="798" spans="1:12">
      <c r="A798" s="12">
        <v>3346130429555</v>
      </c>
      <c r="B798" s="10" t="s">
        <v>1783</v>
      </c>
      <c r="C798" s="9" t="s">
        <v>1788</v>
      </c>
      <c r="D798" s="6" t="s">
        <v>1789</v>
      </c>
      <c r="E798" s="3">
        <v>96.0</v>
      </c>
      <c r="F798" s="4"/>
      <c r="G798" s="5">
        <f>F798*E798</f>
        <v>0</v>
      </c>
    </row>
    <row r="799" spans="1:12">
      <c r="A799" s="14">
        <v>3346132400019</v>
      </c>
      <c r="B799" s="15" t="s">
        <v>1783</v>
      </c>
      <c r="C799" s="16" t="s">
        <v>1790</v>
      </c>
      <c r="D799" s="17" t="s">
        <v>1791</v>
      </c>
      <c r="E799" s="18">
        <v>48.5</v>
      </c>
      <c r="F799" s="4"/>
      <c r="G799" s="5">
        <f>F799*E799</f>
        <v>0</v>
      </c>
    </row>
    <row r="800" spans="1:12">
      <c r="A800" s="12">
        <v>3346138900094</v>
      </c>
      <c r="B800" s="10" t="s">
        <v>1783</v>
      </c>
      <c r="C800" s="9" t="s">
        <v>1792</v>
      </c>
      <c r="D800" s="6" t="s">
        <v>1793</v>
      </c>
      <c r="E800" s="3">
        <v>41.0</v>
      </c>
      <c r="F800" s="4"/>
      <c r="G800" s="5">
        <f>F800*E800</f>
        <v>0</v>
      </c>
    </row>
    <row r="801" spans="1:12">
      <c r="A801" s="14">
        <v>3346138900087</v>
      </c>
      <c r="B801" s="15" t="s">
        <v>1783</v>
      </c>
      <c r="C801" s="16" t="s">
        <v>1794</v>
      </c>
      <c r="D801" s="17" t="s">
        <v>1795</v>
      </c>
      <c r="E801" s="18">
        <v>55.25</v>
      </c>
      <c r="F801" s="4"/>
      <c r="G801" s="5">
        <f>F801*E801</f>
        <v>0</v>
      </c>
    </row>
    <row r="802" spans="1:12">
      <c r="A802" s="12">
        <v>3346132301149</v>
      </c>
      <c r="B802" s="10" t="s">
        <v>1783</v>
      </c>
      <c r="C802" s="9" t="s">
        <v>1796</v>
      </c>
      <c r="D802" s="6" t="s">
        <v>1797</v>
      </c>
      <c r="E802" s="3">
        <v>69.0</v>
      </c>
      <c r="F802" s="4"/>
      <c r="G802" s="5">
        <f>F802*E802</f>
        <v>0</v>
      </c>
    </row>
    <row r="803" spans="1:12">
      <c r="A803" s="12">
        <v>3346131501816</v>
      </c>
      <c r="B803" s="10" t="s">
        <v>1783</v>
      </c>
      <c r="C803" s="9" t="s">
        <v>1798</v>
      </c>
      <c r="D803" s="6" t="s">
        <v>1799</v>
      </c>
      <c r="E803" s="3">
        <v>75.75</v>
      </c>
      <c r="F803" s="4"/>
      <c r="G803" s="5">
        <f>F803*E803</f>
        <v>0</v>
      </c>
    </row>
    <row r="804" spans="1:12">
      <c r="A804" s="12">
        <v>3346131500031</v>
      </c>
      <c r="B804" s="10" t="s">
        <v>1783</v>
      </c>
      <c r="C804" s="9" t="s">
        <v>1800</v>
      </c>
      <c r="D804" s="6" t="s">
        <v>1801</v>
      </c>
      <c r="E804" s="3">
        <v>75.5</v>
      </c>
      <c r="F804" s="4"/>
      <c r="G804" s="5">
        <f>F804*E804</f>
        <v>0</v>
      </c>
    </row>
    <row r="805" spans="1:12">
      <c r="A805" s="12">
        <v>3346131797080</v>
      </c>
      <c r="B805" s="10" t="s">
        <v>1783</v>
      </c>
      <c r="C805" s="9" t="s">
        <v>1802</v>
      </c>
      <c r="D805" s="6" t="s">
        <v>1803</v>
      </c>
      <c r="E805" s="3">
        <v>59.0</v>
      </c>
      <c r="F805" s="4"/>
      <c r="G805" s="5">
        <f>F805*E805</f>
        <v>0</v>
      </c>
    </row>
    <row r="806" spans="1:12">
      <c r="A806" s="12">
        <v>372231135180</v>
      </c>
      <c r="B806" s="10" t="s">
        <v>1783</v>
      </c>
      <c r="C806" s="9" t="s">
        <v>1804</v>
      </c>
      <c r="D806" s="6" t="s">
        <v>1805</v>
      </c>
      <c r="E806" s="3">
        <v>54.5</v>
      </c>
      <c r="F806" s="4"/>
      <c r="G806" s="5">
        <f>F806*E806</f>
        <v>0</v>
      </c>
    </row>
    <row r="807" spans="1:12">
      <c r="A807" s="12">
        <v>3346130009603</v>
      </c>
      <c r="B807" s="10" t="s">
        <v>1783</v>
      </c>
      <c r="C807" s="9" t="s">
        <v>1806</v>
      </c>
      <c r="D807" s="6" t="s">
        <v>1807</v>
      </c>
      <c r="E807" s="3">
        <v>50.5</v>
      </c>
      <c r="F807" s="4"/>
      <c r="G807" s="5">
        <f>F807*E807</f>
        <v>0</v>
      </c>
    </row>
    <row r="808" spans="1:12">
      <c r="A808" s="14">
        <v>3346131400041</v>
      </c>
      <c r="B808" s="15" t="s">
        <v>1783</v>
      </c>
      <c r="C808" s="16" t="s">
        <v>1808</v>
      </c>
      <c r="D808" s="17" t="s">
        <v>1809</v>
      </c>
      <c r="E808" s="18">
        <v>36.25</v>
      </c>
      <c r="F808" s="4"/>
      <c r="G808" s="5">
        <f>F808*E808</f>
        <v>0</v>
      </c>
    </row>
    <row r="809" spans="1:12">
      <c r="A809" s="12">
        <v>3346131402007</v>
      </c>
      <c r="B809" s="10" t="s">
        <v>1783</v>
      </c>
      <c r="C809" s="9" t="s">
        <v>1810</v>
      </c>
      <c r="D809" s="6" t="s">
        <v>1811</v>
      </c>
      <c r="E809" s="3">
        <v>74.75</v>
      </c>
      <c r="F809" s="4"/>
      <c r="G809" s="5">
        <f>F809*E809</f>
        <v>0</v>
      </c>
    </row>
    <row r="810" spans="1:12">
      <c r="A810" s="12">
        <v>3346131402205</v>
      </c>
      <c r="B810" s="10" t="s">
        <v>1783</v>
      </c>
      <c r="C810" s="9" t="s">
        <v>1812</v>
      </c>
      <c r="D810" s="6" t="s">
        <v>1813</v>
      </c>
      <c r="E810" s="3">
        <v>64.25</v>
      </c>
      <c r="F810" s="4"/>
      <c r="G810" s="5">
        <f>F810*E810</f>
        <v>0</v>
      </c>
    </row>
    <row r="811" spans="1:12">
      <c r="A811" s="12">
        <v>3346133200021</v>
      </c>
      <c r="B811" s="10" t="s">
        <v>1783</v>
      </c>
      <c r="C811" s="9" t="s">
        <v>1814</v>
      </c>
      <c r="D811" s="6" t="s">
        <v>1815</v>
      </c>
      <c r="E811" s="3">
        <v>52.0</v>
      </c>
      <c r="F811" s="4"/>
      <c r="G811" s="5">
        <f>F811*E811</f>
        <v>0</v>
      </c>
    </row>
    <row r="812" spans="1:12">
      <c r="A812" s="12">
        <v>3346130419945</v>
      </c>
      <c r="B812" s="10" t="s">
        <v>1783</v>
      </c>
      <c r="C812" s="9" t="s">
        <v>1816</v>
      </c>
      <c r="D812" s="6" t="s">
        <v>1817</v>
      </c>
      <c r="E812" s="3">
        <v>96.5</v>
      </c>
      <c r="F812" s="4"/>
      <c r="G812" s="5">
        <f>F812*E812</f>
        <v>0</v>
      </c>
    </row>
    <row r="813" spans="1:12">
      <c r="A813" s="12">
        <v>4011700902033</v>
      </c>
      <c r="B813" s="10" t="s">
        <v>1818</v>
      </c>
      <c r="C813" s="9" t="s">
        <v>1819</v>
      </c>
      <c r="D813" s="6" t="s">
        <v>1820</v>
      </c>
      <c r="E813" s="3">
        <v>23.75</v>
      </c>
      <c r="F813" s="4"/>
      <c r="G813" s="5">
        <f>F813*E813</f>
        <v>0</v>
      </c>
    </row>
    <row r="814" spans="1:12">
      <c r="A814" s="12">
        <v>737052189765</v>
      </c>
      <c r="B814" s="10" t="s">
        <v>1818</v>
      </c>
      <c r="C814" s="9" t="s">
        <v>1821</v>
      </c>
      <c r="D814" s="6" t="s">
        <v>1822</v>
      </c>
      <c r="E814" s="3">
        <v>51.5</v>
      </c>
      <c r="F814" s="4"/>
      <c r="G814" s="5">
        <f>F814*E814</f>
        <v>0</v>
      </c>
    </row>
    <row r="815" spans="1:12">
      <c r="A815" s="14">
        <v>3614229828542</v>
      </c>
      <c r="B815" s="15" t="s">
        <v>1818</v>
      </c>
      <c r="C815" s="16" t="s">
        <v>1823</v>
      </c>
      <c r="D815" s="17" t="s">
        <v>1824</v>
      </c>
      <c r="E815" s="18">
        <v>49.75</v>
      </c>
      <c r="F815" s="4"/>
      <c r="G815" s="5">
        <f>F815*E815</f>
        <v>0</v>
      </c>
    </row>
    <row r="816" spans="1:12">
      <c r="A816" s="12">
        <v>3614228220897</v>
      </c>
      <c r="B816" s="10" t="s">
        <v>1818</v>
      </c>
      <c r="C816" s="9" t="s">
        <v>1825</v>
      </c>
      <c r="D816" s="6" t="s">
        <v>1826</v>
      </c>
      <c r="E816" s="3">
        <v>37.0</v>
      </c>
      <c r="F816" s="4"/>
      <c r="G816" s="5">
        <f>F816*E816</f>
        <v>0</v>
      </c>
    </row>
    <row r="817" spans="1:12">
      <c r="A817" s="14">
        <v>737052488257</v>
      </c>
      <c r="B817" s="15" t="s">
        <v>1818</v>
      </c>
      <c r="C817" s="16" t="s">
        <v>1827</v>
      </c>
      <c r="D817" s="17" t="s">
        <v>1828</v>
      </c>
      <c r="E817" s="18">
        <v>31.0</v>
      </c>
      <c r="F817" s="4"/>
      <c r="G817" s="5">
        <f>F817*E817</f>
        <v>0</v>
      </c>
    </row>
    <row r="818" spans="1:12">
      <c r="A818" s="12">
        <v>3616303173098</v>
      </c>
      <c r="B818" s="10" t="s">
        <v>1818</v>
      </c>
      <c r="C818" s="9" t="s">
        <v>1829</v>
      </c>
      <c r="D818" s="6" t="s">
        <v>1830</v>
      </c>
      <c r="E818" s="3">
        <v>51.5</v>
      </c>
      <c r="F818" s="4"/>
      <c r="G818" s="5">
        <f>F818*E818</f>
        <v>0</v>
      </c>
    </row>
    <row r="819" spans="1:12">
      <c r="A819" s="12">
        <v>3616303173104</v>
      </c>
      <c r="B819" s="10" t="s">
        <v>1818</v>
      </c>
      <c r="C819" s="9" t="s">
        <v>1831</v>
      </c>
      <c r="D819" s="6" t="s">
        <v>1832</v>
      </c>
      <c r="E819" s="3">
        <v>69.5</v>
      </c>
      <c r="F819" s="4"/>
      <c r="G819" s="5">
        <f>F819*E819</f>
        <v>0</v>
      </c>
    </row>
    <row r="820" spans="1:12">
      <c r="A820" s="12">
        <v>3616302501298</v>
      </c>
      <c r="B820" s="10" t="s">
        <v>1818</v>
      </c>
      <c r="C820" s="9" t="s">
        <v>1833</v>
      </c>
      <c r="D820" s="6" t="s">
        <v>1834</v>
      </c>
      <c r="E820" s="3">
        <v>53.25</v>
      </c>
      <c r="F820" s="4"/>
      <c r="G820" s="5">
        <f>F820*E820</f>
        <v>0</v>
      </c>
    </row>
    <row r="821" spans="1:12">
      <c r="A821" s="12">
        <v>737052766775</v>
      </c>
      <c r="B821" s="10" t="s">
        <v>1818</v>
      </c>
      <c r="C821" s="9" t="s">
        <v>1835</v>
      </c>
      <c r="D821" s="6" t="s">
        <v>1836</v>
      </c>
      <c r="E821" s="3">
        <v>35.75</v>
      </c>
      <c r="F821" s="4"/>
      <c r="G821" s="5">
        <f>F821*E821</f>
        <v>0</v>
      </c>
    </row>
    <row r="822" spans="1:12">
      <c r="A822" s="12">
        <v>3614229828535</v>
      </c>
      <c r="B822" s="10" t="s">
        <v>1818</v>
      </c>
      <c r="C822" s="9" t="s">
        <v>1837</v>
      </c>
      <c r="D822" s="6" t="s">
        <v>1838</v>
      </c>
      <c r="E822" s="3">
        <v>41.5</v>
      </c>
      <c r="F822" s="4"/>
      <c r="G822" s="5">
        <f>F822*E822</f>
        <v>0</v>
      </c>
    </row>
    <row r="823" spans="1:12">
      <c r="A823" s="12" t="s">
        <v>1839</v>
      </c>
      <c r="B823" s="10" t="s">
        <v>1818</v>
      </c>
      <c r="C823" s="9" t="s">
        <v>1840</v>
      </c>
      <c r="D823" s="6" t="s">
        <v>1841</v>
      </c>
      <c r="E823" s="3">
        <v>32.0</v>
      </c>
      <c r="F823" s="4"/>
      <c r="G823" s="5">
        <f>F823*E823</f>
        <v>0</v>
      </c>
    </row>
    <row r="824" spans="1:12">
      <c r="A824" s="12" t="s">
        <v>1842</v>
      </c>
      <c r="B824" s="10" t="s">
        <v>1818</v>
      </c>
      <c r="C824" s="9" t="s">
        <v>1843</v>
      </c>
      <c r="D824" s="6" t="s">
        <v>1844</v>
      </c>
      <c r="E824" s="3">
        <v>28.75</v>
      </c>
      <c r="F824" s="4"/>
      <c r="G824" s="5">
        <f>F824*E824</f>
        <v>0</v>
      </c>
    </row>
    <row r="825" spans="1:12">
      <c r="A825" s="12">
        <v>8005610298030</v>
      </c>
      <c r="B825" s="10" t="s">
        <v>1818</v>
      </c>
      <c r="C825" s="9" t="s">
        <v>1845</v>
      </c>
      <c r="D825" s="6" t="s">
        <v>1846</v>
      </c>
      <c r="E825" s="3">
        <v>46.5</v>
      </c>
      <c r="F825" s="4"/>
      <c r="G825" s="5">
        <f>F825*E825</f>
        <v>0</v>
      </c>
    </row>
    <row r="826" spans="1:12">
      <c r="A826" s="12" t="s">
        <v>1847</v>
      </c>
      <c r="B826" s="10" t="s">
        <v>1818</v>
      </c>
      <c r="C826" s="9" t="s">
        <v>1848</v>
      </c>
      <c r="D826" s="6" t="s">
        <v>1849</v>
      </c>
      <c r="E826" s="3">
        <v>19.25</v>
      </c>
      <c r="F826" s="4"/>
      <c r="G826" s="5">
        <f>F826*E826</f>
        <v>0</v>
      </c>
    </row>
    <row r="827" spans="1:12">
      <c r="A827" s="12">
        <v>3616301623311</v>
      </c>
      <c r="B827" s="10" t="s">
        <v>1818</v>
      </c>
      <c r="C827" s="9" t="s">
        <v>1850</v>
      </c>
      <c r="D827" s="6" t="s">
        <v>1851</v>
      </c>
      <c r="E827" s="3">
        <v>21.5</v>
      </c>
      <c r="F827" s="4"/>
      <c r="G827" s="5">
        <f>F827*E827</f>
        <v>0</v>
      </c>
    </row>
    <row r="828" spans="1:12">
      <c r="A828" s="12">
        <v>737052238128</v>
      </c>
      <c r="B828" s="10" t="s">
        <v>1818</v>
      </c>
      <c r="C828" s="9" t="s">
        <v>1852</v>
      </c>
      <c r="D828" s="6" t="s">
        <v>1853</v>
      </c>
      <c r="E828" s="3">
        <v>19.5</v>
      </c>
      <c r="F828" s="4"/>
      <c r="G828" s="5">
        <f>F828*E828</f>
        <v>0</v>
      </c>
    </row>
    <row r="829" spans="1:12">
      <c r="A829" s="12">
        <v>3616305488817</v>
      </c>
      <c r="B829" s="10" t="s">
        <v>1818</v>
      </c>
      <c r="C829" s="9" t="s">
        <v>1854</v>
      </c>
      <c r="D829" s="6" t="s">
        <v>1855</v>
      </c>
      <c r="E829" s="3">
        <v>39.5</v>
      </c>
      <c r="F829" s="4"/>
      <c r="G829" s="5">
        <f>F829*E829</f>
        <v>0</v>
      </c>
    </row>
    <row r="830" spans="1:12">
      <c r="A830" s="12">
        <v>3616302681082</v>
      </c>
      <c r="B830" s="10" t="s">
        <v>1818</v>
      </c>
      <c r="C830" s="9" t="s">
        <v>1856</v>
      </c>
      <c r="D830" s="6" t="s">
        <v>1857</v>
      </c>
      <c r="E830" s="3">
        <v>47.0</v>
      </c>
      <c r="F830" s="4"/>
      <c r="G830" s="5">
        <f>F830*E830</f>
        <v>0</v>
      </c>
    </row>
    <row r="831" spans="1:12">
      <c r="A831" s="12" t="s">
        <v>1858</v>
      </c>
      <c r="B831" s="10" t="s">
        <v>1818</v>
      </c>
      <c r="C831" s="9" t="s">
        <v>1859</v>
      </c>
      <c r="D831" s="6" t="s">
        <v>1860</v>
      </c>
      <c r="E831" s="3">
        <v>22.75</v>
      </c>
      <c r="F831" s="4"/>
      <c r="G831" s="5">
        <f>F831*E831</f>
        <v>0</v>
      </c>
    </row>
    <row r="832" spans="1:12">
      <c r="A832" s="12">
        <v>3616302501304</v>
      </c>
      <c r="B832" s="10" t="s">
        <v>1818</v>
      </c>
      <c r="C832" s="9" t="s">
        <v>1861</v>
      </c>
      <c r="D832" s="6" t="s">
        <v>1862</v>
      </c>
      <c r="E832" s="3">
        <v>48.25</v>
      </c>
      <c r="F832" s="4"/>
      <c r="G832" s="5">
        <f>F832*E832</f>
        <v>0</v>
      </c>
    </row>
    <row r="833" spans="1:12">
      <c r="A833" s="12">
        <v>737052031415</v>
      </c>
      <c r="B833" s="10" t="s">
        <v>1818</v>
      </c>
      <c r="C833" s="9" t="s">
        <v>1863</v>
      </c>
      <c r="D833" s="6" t="s">
        <v>1864</v>
      </c>
      <c r="E833" s="3">
        <v>16.25</v>
      </c>
      <c r="F833" s="4"/>
      <c r="G833" s="5">
        <f>F833*E833</f>
        <v>0</v>
      </c>
    </row>
    <row r="834" spans="1:12">
      <c r="A834" s="12" t="s">
        <v>1865</v>
      </c>
      <c r="B834" s="10" t="s">
        <v>1818</v>
      </c>
      <c r="C834" s="9" t="s">
        <v>1866</v>
      </c>
      <c r="D834" s="6" t="s">
        <v>1867</v>
      </c>
      <c r="E834" s="3">
        <v>18.5</v>
      </c>
      <c r="F834" s="4"/>
      <c r="G834" s="5">
        <f>F834*E834</f>
        <v>0</v>
      </c>
    </row>
    <row r="835" spans="1:12">
      <c r="A835" s="12">
        <v>3614229823790</v>
      </c>
      <c r="B835" s="10" t="s">
        <v>1818</v>
      </c>
      <c r="C835" s="9" t="s">
        <v>1868</v>
      </c>
      <c r="D835" s="6" t="s">
        <v>1869</v>
      </c>
      <c r="E835" s="3">
        <v>21.25</v>
      </c>
      <c r="F835" s="4"/>
      <c r="G835" s="5">
        <f>F835*E835</f>
        <v>0</v>
      </c>
    </row>
    <row r="836" spans="1:12">
      <c r="A836" s="12">
        <v>3614229823806</v>
      </c>
      <c r="B836" s="10" t="s">
        <v>1818</v>
      </c>
      <c r="C836" s="9" t="s">
        <v>1870</v>
      </c>
      <c r="D836" s="6" t="s">
        <v>1871</v>
      </c>
      <c r="E836" s="3">
        <v>26.25</v>
      </c>
      <c r="F836" s="4"/>
      <c r="G836" s="5">
        <f>F836*E836</f>
        <v>0</v>
      </c>
    </row>
    <row r="837" spans="1:12">
      <c r="A837" s="12">
        <v>737052683553</v>
      </c>
      <c r="B837" s="10" t="s">
        <v>1818</v>
      </c>
      <c r="C837" s="9" t="s">
        <v>1872</v>
      </c>
      <c r="D837" s="6" t="s">
        <v>1873</v>
      </c>
      <c r="E837" s="3">
        <v>21.5</v>
      </c>
      <c r="F837" s="4"/>
      <c r="G837" s="5">
        <f>F837*E837</f>
        <v>0</v>
      </c>
    </row>
    <row r="838" spans="1:12">
      <c r="A838" s="12" t="s">
        <v>1874</v>
      </c>
      <c r="B838" s="10" t="s">
        <v>1818</v>
      </c>
      <c r="C838" s="9" t="s">
        <v>1875</v>
      </c>
      <c r="D838" s="6" t="s">
        <v>1876</v>
      </c>
      <c r="E838" s="3">
        <v>37.75</v>
      </c>
      <c r="F838" s="4"/>
      <c r="G838" s="5">
        <f>F838*E838</f>
        <v>0</v>
      </c>
    </row>
    <row r="839" spans="1:12">
      <c r="A839" s="12">
        <v>3616304697364</v>
      </c>
      <c r="B839" s="10" t="s">
        <v>1818</v>
      </c>
      <c r="C839" s="9" t="s">
        <v>1877</v>
      </c>
      <c r="D839" s="6" t="s">
        <v>1878</v>
      </c>
      <c r="E839" s="3">
        <v>44.75</v>
      </c>
      <c r="F839" s="4"/>
      <c r="G839" s="5">
        <f>F839*E839</f>
        <v>0</v>
      </c>
    </row>
    <row r="840" spans="1:12">
      <c r="A840" s="12" t="s">
        <v>1879</v>
      </c>
      <c r="B840" s="10" t="s">
        <v>1818</v>
      </c>
      <c r="C840" s="9" t="s">
        <v>1880</v>
      </c>
      <c r="D840" s="6" t="s">
        <v>1881</v>
      </c>
      <c r="E840" s="3">
        <v>21.75</v>
      </c>
      <c r="F840" s="4"/>
      <c r="G840" s="5">
        <f>F840*E840</f>
        <v>0</v>
      </c>
    </row>
    <row r="841" spans="1:12">
      <c r="A841" s="12" t="s">
        <v>1882</v>
      </c>
      <c r="B841" s="10" t="s">
        <v>1818</v>
      </c>
      <c r="C841" s="9" t="s">
        <v>1883</v>
      </c>
      <c r="D841" s="6" t="s">
        <v>1884</v>
      </c>
      <c r="E841" s="3">
        <v>20.0</v>
      </c>
      <c r="F841" s="4"/>
      <c r="G841" s="5">
        <f>F841*E841</f>
        <v>0</v>
      </c>
    </row>
    <row r="842" spans="1:12">
      <c r="A842" s="12">
        <v>3616304062490</v>
      </c>
      <c r="B842" s="10" t="s">
        <v>1818</v>
      </c>
      <c r="C842" s="9" t="s">
        <v>1885</v>
      </c>
      <c r="D842" s="6" t="s">
        <v>1886</v>
      </c>
      <c r="E842" s="3">
        <v>31.75</v>
      </c>
      <c r="F842" s="4"/>
      <c r="G842" s="5">
        <f>F842*E842</f>
        <v>0</v>
      </c>
    </row>
    <row r="843" spans="1:12">
      <c r="A843" s="12">
        <v>737052802800</v>
      </c>
      <c r="B843" s="10" t="s">
        <v>1818</v>
      </c>
      <c r="C843" s="9" t="s">
        <v>1887</v>
      </c>
      <c r="D843" s="6" t="s">
        <v>1888</v>
      </c>
      <c r="E843" s="3">
        <v>25.75</v>
      </c>
      <c r="F843" s="4"/>
      <c r="G843" s="5">
        <f>F843*E843</f>
        <v>0</v>
      </c>
    </row>
    <row r="844" spans="1:12">
      <c r="A844" s="12">
        <v>3616301623335</v>
      </c>
      <c r="B844" s="10" t="s">
        <v>1818</v>
      </c>
      <c r="C844" s="9" t="s">
        <v>1889</v>
      </c>
      <c r="D844" s="6" t="s">
        <v>1890</v>
      </c>
      <c r="E844" s="3">
        <v>20.25</v>
      </c>
      <c r="F844" s="4"/>
      <c r="G844" s="5">
        <f>F844*E844</f>
        <v>0</v>
      </c>
    </row>
    <row r="845" spans="1:12">
      <c r="A845" s="12">
        <v>8005610298924</v>
      </c>
      <c r="B845" s="10" t="s">
        <v>1818</v>
      </c>
      <c r="C845" s="9" t="s">
        <v>1891</v>
      </c>
      <c r="D845" s="6" t="s">
        <v>1892</v>
      </c>
      <c r="E845" s="3">
        <v>43.25</v>
      </c>
      <c r="F845" s="4"/>
      <c r="G845" s="5">
        <f>F845*E845</f>
        <v>0</v>
      </c>
    </row>
    <row r="846" spans="1:12">
      <c r="A846" s="12" t="s">
        <v>1893</v>
      </c>
      <c r="B846" s="10" t="s">
        <v>1818</v>
      </c>
      <c r="C846" s="9" t="s">
        <v>1894</v>
      </c>
      <c r="D846" s="6" t="s">
        <v>1895</v>
      </c>
      <c r="E846" s="3">
        <v>33.0</v>
      </c>
      <c r="F846" s="4"/>
      <c r="G846" s="5">
        <f>F846*E846</f>
        <v>0</v>
      </c>
    </row>
    <row r="847" spans="1:12">
      <c r="A847" s="12">
        <v>737052972343</v>
      </c>
      <c r="B847" s="10" t="s">
        <v>1818</v>
      </c>
      <c r="C847" s="9" t="s">
        <v>1896</v>
      </c>
      <c r="D847" s="6" t="s">
        <v>1897</v>
      </c>
      <c r="E847" s="3">
        <v>57.25</v>
      </c>
      <c r="F847" s="4"/>
      <c r="G847" s="5">
        <f>F847*E847</f>
        <v>0</v>
      </c>
    </row>
    <row r="848" spans="1:12">
      <c r="A848" s="12">
        <v>3616304247644</v>
      </c>
      <c r="B848" s="10" t="s">
        <v>1818</v>
      </c>
      <c r="C848" s="9" t="s">
        <v>1898</v>
      </c>
      <c r="D848" s="6" t="s">
        <v>1899</v>
      </c>
      <c r="E848" s="3">
        <v>48.5</v>
      </c>
      <c r="F848" s="4"/>
      <c r="G848" s="5">
        <f>F848*E848</f>
        <v>0</v>
      </c>
    </row>
    <row r="849" spans="1:12">
      <c r="A849" s="12">
        <v>3701415900844</v>
      </c>
      <c r="B849" s="10" t="s">
        <v>1900</v>
      </c>
      <c r="C849" s="9" t="s">
        <v>1901</v>
      </c>
      <c r="D849" s="6" t="s">
        <v>1902</v>
      </c>
      <c r="E849" s="3">
        <v>152.0</v>
      </c>
      <c r="F849" s="4"/>
      <c r="G849" s="5">
        <f>F849*E849</f>
        <v>0</v>
      </c>
    </row>
    <row r="850" spans="1:12">
      <c r="A850" s="12">
        <v>3701415900080</v>
      </c>
      <c r="B850" s="10" t="s">
        <v>1903</v>
      </c>
      <c r="C850" s="9" t="s">
        <v>1904</v>
      </c>
      <c r="D850" s="6" t="s">
        <v>1905</v>
      </c>
      <c r="E850" s="3">
        <v>202.5</v>
      </c>
      <c r="F850" s="4"/>
      <c r="G850" s="5">
        <f>F850*E850</f>
        <v>0</v>
      </c>
    </row>
    <row r="851" spans="1:12">
      <c r="A851" s="12">
        <v>3423478974654</v>
      </c>
      <c r="B851" s="10" t="s">
        <v>1906</v>
      </c>
      <c r="C851" s="9" t="s">
        <v>1907</v>
      </c>
      <c r="D851" s="6" t="s">
        <v>1908</v>
      </c>
      <c r="E851" s="3">
        <v>28.75</v>
      </c>
      <c r="F851" s="4"/>
      <c r="G851" s="5">
        <f>F851*E851</f>
        <v>0</v>
      </c>
    </row>
    <row r="852" spans="1:12">
      <c r="A852" s="12">
        <v>3423470300154</v>
      </c>
      <c r="B852" s="10" t="s">
        <v>1906</v>
      </c>
      <c r="C852" s="9" t="s">
        <v>1909</v>
      </c>
      <c r="D852" s="6" t="s">
        <v>1910</v>
      </c>
      <c r="E852" s="3">
        <v>20.25</v>
      </c>
      <c r="F852" s="4"/>
      <c r="G852" s="5">
        <f>F852*E852</f>
        <v>0</v>
      </c>
    </row>
    <row r="853" spans="1:12">
      <c r="A853" s="12">
        <v>847666003859</v>
      </c>
      <c r="B853" s="10" t="s">
        <v>1906</v>
      </c>
      <c r="C853" s="9" t="s">
        <v>1911</v>
      </c>
      <c r="D853" s="6" t="s">
        <v>1912</v>
      </c>
      <c r="E853" s="3">
        <v>19.75</v>
      </c>
      <c r="F853" s="4"/>
      <c r="G853" s="5">
        <f>F853*E853</f>
        <v>0</v>
      </c>
    </row>
    <row r="854" spans="1:12">
      <c r="A854" s="12">
        <v>3423470300161</v>
      </c>
      <c r="B854" s="10" t="s">
        <v>1906</v>
      </c>
      <c r="C854" s="9" t="s">
        <v>1913</v>
      </c>
      <c r="D854" s="6" t="s">
        <v>1914</v>
      </c>
      <c r="E854" s="3">
        <v>29.0</v>
      </c>
      <c r="F854" s="4"/>
      <c r="G854" s="5">
        <f>F854*E854</f>
        <v>0</v>
      </c>
    </row>
    <row r="855" spans="1:12">
      <c r="A855" s="12">
        <v>3423470311365</v>
      </c>
      <c r="B855" s="10" t="s">
        <v>1906</v>
      </c>
      <c r="C855" s="9" t="s">
        <v>1915</v>
      </c>
      <c r="D855" s="6" t="s">
        <v>1916</v>
      </c>
      <c r="E855" s="3">
        <v>27.5</v>
      </c>
      <c r="F855" s="4"/>
      <c r="G855" s="5">
        <f>F855*E855</f>
        <v>0</v>
      </c>
    </row>
    <row r="856" spans="1:12">
      <c r="A856" s="12">
        <v>3423470485448</v>
      </c>
      <c r="B856" s="10" t="s">
        <v>1906</v>
      </c>
      <c r="C856" s="9" t="s">
        <v>1917</v>
      </c>
      <c r="D856" s="6" t="s">
        <v>1918</v>
      </c>
      <c r="E856" s="3">
        <v>42.0</v>
      </c>
      <c r="F856" s="4"/>
      <c r="G856" s="5">
        <f>F856*E856</f>
        <v>0</v>
      </c>
    </row>
    <row r="857" spans="1:12">
      <c r="A857" s="12">
        <v>3423470486018</v>
      </c>
      <c r="B857" s="10" t="s">
        <v>1906</v>
      </c>
      <c r="C857" s="9" t="s">
        <v>1919</v>
      </c>
      <c r="D857" s="6" t="s">
        <v>1920</v>
      </c>
      <c r="E857" s="3">
        <v>22.5</v>
      </c>
      <c r="F857" s="4"/>
      <c r="G857" s="5">
        <f>F857*E857</f>
        <v>0</v>
      </c>
    </row>
    <row r="858" spans="1:12">
      <c r="A858" s="12">
        <v>3423474867158</v>
      </c>
      <c r="B858" s="10" t="s">
        <v>1906</v>
      </c>
      <c r="C858" s="9" t="s">
        <v>1921</v>
      </c>
      <c r="D858" s="6" t="s">
        <v>1922</v>
      </c>
      <c r="E858" s="3">
        <v>21.5</v>
      </c>
      <c r="F858" s="4"/>
      <c r="G858" s="5">
        <f>F858*E858</f>
        <v>0</v>
      </c>
    </row>
    <row r="859" spans="1:12">
      <c r="A859" s="12">
        <v>3423222090722</v>
      </c>
      <c r="B859" s="10" t="s">
        <v>1906</v>
      </c>
      <c r="C859" s="9" t="s">
        <v>1923</v>
      </c>
      <c r="D859" s="6" t="s">
        <v>1924</v>
      </c>
      <c r="E859" s="3">
        <v>36.0</v>
      </c>
      <c r="F859" s="4"/>
      <c r="G859" s="5">
        <f>F859*E859</f>
        <v>0</v>
      </c>
    </row>
    <row r="860" spans="1:12">
      <c r="A860" s="12">
        <v>3423478516052</v>
      </c>
      <c r="B860" s="10" t="s">
        <v>1906</v>
      </c>
      <c r="C860" s="9" t="s">
        <v>1925</v>
      </c>
      <c r="D860" s="6" t="s">
        <v>1926</v>
      </c>
      <c r="E860" s="3">
        <v>27.0</v>
      </c>
      <c r="F860" s="4"/>
      <c r="G860" s="5">
        <f>F860*E860</f>
        <v>0</v>
      </c>
    </row>
    <row r="861" spans="1:12">
      <c r="A861" s="12">
        <v>3423478974357</v>
      </c>
      <c r="B861" s="10" t="s">
        <v>1906</v>
      </c>
      <c r="C861" s="9" t="s">
        <v>1927</v>
      </c>
      <c r="D861" s="6" t="s">
        <v>1928</v>
      </c>
      <c r="E861" s="3">
        <v>22.75</v>
      </c>
      <c r="F861" s="4"/>
      <c r="G861" s="5">
        <f>F861*E861</f>
        <v>0</v>
      </c>
    </row>
    <row r="862" spans="1:12">
      <c r="A862" s="12">
        <v>3392860711705</v>
      </c>
      <c r="B862" s="10" t="s">
        <v>1929</v>
      </c>
      <c r="C862" s="9" t="s">
        <v>1930</v>
      </c>
      <c r="D862" s="6" t="s">
        <v>1931</v>
      </c>
      <c r="E862" s="3">
        <v>22.0</v>
      </c>
      <c r="F862" s="4"/>
      <c r="G862" s="5">
        <f>F862*E862</f>
        <v>0</v>
      </c>
    </row>
    <row r="863" spans="1:12">
      <c r="A863" s="12">
        <v>3355991002074</v>
      </c>
      <c r="B863" s="10" t="s">
        <v>1932</v>
      </c>
      <c r="C863" s="9" t="s">
        <v>1933</v>
      </c>
      <c r="D863" s="6" t="s">
        <v>1934</v>
      </c>
      <c r="E863" s="3">
        <v>13.25</v>
      </c>
      <c r="F863" s="4"/>
      <c r="G863" s="5">
        <f>F863*E863</f>
        <v>0</v>
      </c>
    </row>
    <row r="864" spans="1:12">
      <c r="A864" s="12">
        <v>3355991000223</v>
      </c>
      <c r="B864" s="10" t="s">
        <v>1932</v>
      </c>
      <c r="C864" s="9" t="s">
        <v>1935</v>
      </c>
      <c r="D864" s="6" t="s">
        <v>1936</v>
      </c>
      <c r="E864" s="3">
        <v>8.0</v>
      </c>
      <c r="F864" s="4"/>
      <c r="G864" s="5">
        <f>F864*E864</f>
        <v>0</v>
      </c>
    </row>
    <row r="865" spans="1:12">
      <c r="A865" s="12">
        <v>3562700373145</v>
      </c>
      <c r="B865" s="10" t="s">
        <v>1937</v>
      </c>
      <c r="C865" s="9" t="s">
        <v>1938</v>
      </c>
      <c r="D865" s="6" t="s">
        <v>1939</v>
      </c>
      <c r="E865" s="3">
        <v>9.0</v>
      </c>
      <c r="F865" s="4"/>
      <c r="G865" s="5">
        <f>F865*E865</f>
        <v>0</v>
      </c>
    </row>
    <row r="866" spans="1:12">
      <c r="A866" s="14">
        <v>3562700373084</v>
      </c>
      <c r="B866" s="15" t="s">
        <v>1937</v>
      </c>
      <c r="C866" s="16" t="s">
        <v>1940</v>
      </c>
      <c r="D866" s="17" t="s">
        <v>1941</v>
      </c>
      <c r="E866" s="18">
        <v>8.75</v>
      </c>
      <c r="F866" s="4"/>
      <c r="G866" s="5">
        <f>F866*E866</f>
        <v>0</v>
      </c>
    </row>
    <row r="867" spans="1:12">
      <c r="A867" s="12">
        <v>3760064740072</v>
      </c>
      <c r="B867" s="10" t="s">
        <v>1942</v>
      </c>
      <c r="C867" s="9" t="s">
        <v>1943</v>
      </c>
      <c r="D867" s="6" t="s">
        <v>1944</v>
      </c>
      <c r="E867" s="3">
        <v>22.75</v>
      </c>
      <c r="F867" s="4"/>
      <c r="G867" s="5">
        <f>F867*E867</f>
        <v>0</v>
      </c>
    </row>
    <row r="868" spans="1:12">
      <c r="A868" s="14">
        <v>8435415012669</v>
      </c>
      <c r="B868" s="15" t="s">
        <v>1945</v>
      </c>
      <c r="C868" s="16" t="s">
        <v>1946</v>
      </c>
      <c r="D868" s="17" t="s">
        <v>1947</v>
      </c>
      <c r="E868" s="18">
        <v>62.0</v>
      </c>
      <c r="F868" s="4"/>
      <c r="G868" s="5">
        <f>F868*E868</f>
        <v>0</v>
      </c>
    </row>
    <row r="869" spans="1:12">
      <c r="A869" s="12">
        <v>3423470317169</v>
      </c>
      <c r="B869" s="10" t="s">
        <v>1945</v>
      </c>
      <c r="C869" s="9" t="s">
        <v>1948</v>
      </c>
      <c r="D869" s="6" t="s">
        <v>1949</v>
      </c>
      <c r="E869" s="3">
        <v>62.0</v>
      </c>
      <c r="F869" s="4"/>
      <c r="G869" s="5">
        <f>F869*E869</f>
        <v>0</v>
      </c>
    </row>
    <row r="870" spans="1:12">
      <c r="A870" s="12">
        <v>8435415049368</v>
      </c>
      <c r="B870" s="10" t="s">
        <v>1945</v>
      </c>
      <c r="C870" s="9" t="s">
        <v>1950</v>
      </c>
      <c r="D870" s="6" t="s">
        <v>1951</v>
      </c>
      <c r="E870" s="3">
        <v>59.0</v>
      </c>
      <c r="F870" s="4"/>
      <c r="G870" s="5">
        <f>F870*E870</f>
        <v>0</v>
      </c>
    </row>
    <row r="871" spans="1:12">
      <c r="A871" s="12">
        <v>8435415076838</v>
      </c>
      <c r="B871" s="10" t="s">
        <v>1945</v>
      </c>
      <c r="C871" s="9" t="s">
        <v>1952</v>
      </c>
      <c r="D871" s="6" t="s">
        <v>1953</v>
      </c>
      <c r="E871" s="3">
        <v>71.5</v>
      </c>
      <c r="F871" s="4"/>
      <c r="G871" s="5">
        <f>F871*E871</f>
        <v>0</v>
      </c>
    </row>
    <row r="872" spans="1:12">
      <c r="A872" s="12">
        <v>8435415011310</v>
      </c>
      <c r="B872" s="10" t="s">
        <v>1945</v>
      </c>
      <c r="C872" s="9" t="s">
        <v>1954</v>
      </c>
      <c r="D872" s="6" t="s">
        <v>1955</v>
      </c>
      <c r="E872" s="3">
        <v>54.75</v>
      </c>
      <c r="F872" s="4"/>
      <c r="G872" s="5">
        <f>F872*E872</f>
        <v>0</v>
      </c>
    </row>
    <row r="873" spans="1:12">
      <c r="A873" s="12">
        <v>8435415032315</v>
      </c>
      <c r="B873" s="10" t="s">
        <v>1945</v>
      </c>
      <c r="C873" s="9" t="s">
        <v>1956</v>
      </c>
      <c r="D873" s="6" t="s">
        <v>1957</v>
      </c>
      <c r="E873" s="3">
        <v>81.0</v>
      </c>
      <c r="F873" s="4"/>
      <c r="G873" s="5">
        <f>F873*E873</f>
        <v>0</v>
      </c>
    </row>
    <row r="874" spans="1:12">
      <c r="A874" s="12">
        <v>8435415017244</v>
      </c>
      <c r="B874" s="10" t="s">
        <v>1945</v>
      </c>
      <c r="C874" s="9" t="s">
        <v>1958</v>
      </c>
      <c r="D874" s="6" t="s">
        <v>1959</v>
      </c>
      <c r="E874" s="3">
        <v>80.5</v>
      </c>
      <c r="F874" s="4"/>
      <c r="G874" s="5">
        <f>F874*E874</f>
        <v>0</v>
      </c>
    </row>
    <row r="875" spans="1:12">
      <c r="A875" s="12">
        <v>8435415102483</v>
      </c>
      <c r="B875" s="10" t="s">
        <v>1945</v>
      </c>
      <c r="C875" s="9" t="s">
        <v>1960</v>
      </c>
      <c r="D875" s="6" t="s">
        <v>1961</v>
      </c>
      <c r="E875" s="3">
        <v>88.25</v>
      </c>
      <c r="F875" s="4"/>
      <c r="G875" s="5">
        <f>F875*E875</f>
        <v>0</v>
      </c>
    </row>
    <row r="876" spans="1:12">
      <c r="A876" s="14">
        <v>8435415091251</v>
      </c>
      <c r="B876" s="15" t="s">
        <v>1945</v>
      </c>
      <c r="C876" s="16" t="s">
        <v>1962</v>
      </c>
      <c r="D876" s="17" t="s">
        <v>1963</v>
      </c>
      <c r="E876" s="18">
        <v>85.75</v>
      </c>
      <c r="F876" s="4"/>
      <c r="G876" s="5">
        <f>F876*E876</f>
        <v>0</v>
      </c>
    </row>
    <row r="877" spans="1:12">
      <c r="A877" s="12">
        <v>8435415017206</v>
      </c>
      <c r="B877" s="10" t="s">
        <v>1945</v>
      </c>
      <c r="C877" s="9" t="s">
        <v>1964</v>
      </c>
      <c r="D877" s="6" t="s">
        <v>1965</v>
      </c>
      <c r="E877" s="3">
        <v>69.25</v>
      </c>
      <c r="F877" s="4"/>
      <c r="G877" s="5">
        <f>F877*E877</f>
        <v>0</v>
      </c>
    </row>
    <row r="878" spans="1:12">
      <c r="A878" s="14">
        <v>8435415062213</v>
      </c>
      <c r="B878" s="15" t="s">
        <v>1945</v>
      </c>
      <c r="C878" s="16" t="s">
        <v>1966</v>
      </c>
      <c r="D878" s="17" t="s">
        <v>1967</v>
      </c>
      <c r="E878" s="18">
        <v>63.0</v>
      </c>
      <c r="F878" s="4"/>
      <c r="G878" s="5">
        <f>F878*E878</f>
        <v>0</v>
      </c>
    </row>
    <row r="879" spans="1:12">
      <c r="A879" s="12">
        <v>8435415062190</v>
      </c>
      <c r="B879" s="10" t="s">
        <v>1945</v>
      </c>
      <c r="C879" s="9" t="s">
        <v>1968</v>
      </c>
      <c r="D879" s="6" t="s">
        <v>1969</v>
      </c>
      <c r="E879" s="3">
        <v>99.75</v>
      </c>
      <c r="F879" s="4"/>
      <c r="G879" s="5">
        <f>F879*E879</f>
        <v>0</v>
      </c>
    </row>
    <row r="880" spans="1:12">
      <c r="A880" s="14">
        <v>8435415091244</v>
      </c>
      <c r="B880" s="15" t="s">
        <v>1945</v>
      </c>
      <c r="C880" s="16" t="s">
        <v>1970</v>
      </c>
      <c r="D880" s="17" t="s">
        <v>1971</v>
      </c>
      <c r="E880" s="18">
        <v>62.75</v>
      </c>
      <c r="F880" s="4"/>
      <c r="G880" s="5">
        <f>F880*E880</f>
        <v>0</v>
      </c>
    </row>
    <row r="881" spans="1:12">
      <c r="A881" s="12">
        <v>8435415091275</v>
      </c>
      <c r="B881" s="10" t="s">
        <v>1945</v>
      </c>
      <c r="C881" s="9" t="s">
        <v>1972</v>
      </c>
      <c r="D881" s="6" t="s">
        <v>1973</v>
      </c>
      <c r="E881" s="3">
        <v>83.5</v>
      </c>
      <c r="F881" s="4"/>
      <c r="G881" s="5">
        <f>F881*E881</f>
        <v>0</v>
      </c>
    </row>
    <row r="882" spans="1:12">
      <c r="A882" s="12">
        <v>43541501263</v>
      </c>
      <c r="B882" s="10" t="s">
        <v>1945</v>
      </c>
      <c r="C882" s="9" t="s">
        <v>1974</v>
      </c>
      <c r="D882" s="6" t="s">
        <v>1975</v>
      </c>
      <c r="E882" s="3">
        <v>51.0</v>
      </c>
      <c r="F882" s="4"/>
      <c r="G882" s="5">
        <f>F882*E882</f>
        <v>0</v>
      </c>
    </row>
    <row r="883" spans="1:12">
      <c r="A883" s="12">
        <v>8435415012690</v>
      </c>
      <c r="B883" s="10" t="s">
        <v>1945</v>
      </c>
      <c r="C883" s="9" t="s">
        <v>1976</v>
      </c>
      <c r="D883" s="6" t="s">
        <v>1977</v>
      </c>
      <c r="E883" s="3">
        <v>87.25</v>
      </c>
      <c r="F883" s="4"/>
      <c r="G883" s="5">
        <f>F883*E883</f>
        <v>0</v>
      </c>
    </row>
    <row r="884" spans="1:12">
      <c r="A884" s="12">
        <v>8435415076937</v>
      </c>
      <c r="B884" s="10" t="s">
        <v>1945</v>
      </c>
      <c r="C884" s="9" t="s">
        <v>1978</v>
      </c>
      <c r="D884" s="6" t="s">
        <v>1979</v>
      </c>
      <c r="E884" s="3">
        <v>68.25</v>
      </c>
      <c r="F884" s="4"/>
      <c r="G884" s="5">
        <f>F884*E884</f>
        <v>0</v>
      </c>
    </row>
    <row r="885" spans="1:12">
      <c r="A885" s="14">
        <v>8435415076944</v>
      </c>
      <c r="B885" s="15" t="s">
        <v>1945</v>
      </c>
      <c r="C885" s="16" t="s">
        <v>1980</v>
      </c>
      <c r="D885" s="17" t="s">
        <v>1981</v>
      </c>
      <c r="E885" s="18">
        <v>88.25</v>
      </c>
      <c r="F885" s="4"/>
      <c r="G885" s="5">
        <f>F885*E885</f>
        <v>0</v>
      </c>
    </row>
    <row r="886" spans="1:12">
      <c r="A886" s="12">
        <v>8435415076906</v>
      </c>
      <c r="B886" s="10" t="s">
        <v>1945</v>
      </c>
      <c r="C886" s="9" t="s">
        <v>1982</v>
      </c>
      <c r="D886" s="6" t="s">
        <v>1983</v>
      </c>
      <c r="E886" s="3">
        <v>119.5</v>
      </c>
      <c r="F886" s="4"/>
      <c r="G886" s="5">
        <f>F886*E886</f>
        <v>0</v>
      </c>
    </row>
    <row r="887" spans="1:12">
      <c r="A887" s="14">
        <v>8435415032278</v>
      </c>
      <c r="B887" s="15" t="s">
        <v>1945</v>
      </c>
      <c r="C887" s="16" t="s">
        <v>1984</v>
      </c>
      <c r="D887" s="17" t="s">
        <v>1985</v>
      </c>
      <c r="E887" s="18">
        <v>60.0</v>
      </c>
      <c r="F887" s="4"/>
      <c r="G887" s="5">
        <f>F887*E887</f>
        <v>0</v>
      </c>
    </row>
    <row r="888" spans="1:12">
      <c r="A888" s="12">
        <v>8435415032360</v>
      </c>
      <c r="B888" s="10" t="s">
        <v>1945</v>
      </c>
      <c r="C888" s="9" t="s">
        <v>1986</v>
      </c>
      <c r="D888" s="6" t="s">
        <v>1987</v>
      </c>
      <c r="E888" s="3">
        <v>99.75</v>
      </c>
      <c r="F888" s="4"/>
      <c r="G888" s="5">
        <f>F888*E888</f>
        <v>0</v>
      </c>
    </row>
    <row r="889" spans="1:12">
      <c r="A889" s="12">
        <v>8435415049351</v>
      </c>
      <c r="B889" s="10" t="s">
        <v>1945</v>
      </c>
      <c r="C889" s="9" t="s">
        <v>1988</v>
      </c>
      <c r="D889" s="6" t="s">
        <v>1989</v>
      </c>
      <c r="E889" s="3">
        <v>55.0</v>
      </c>
      <c r="F889" s="4"/>
      <c r="G889" s="5">
        <f>F889*E889</f>
        <v>0</v>
      </c>
    </row>
    <row r="890" spans="1:12">
      <c r="A890" s="12">
        <v>8435415006408</v>
      </c>
      <c r="B890" s="10" t="s">
        <v>1945</v>
      </c>
      <c r="C890" s="9" t="s">
        <v>1990</v>
      </c>
      <c r="D890" s="6" t="s">
        <v>1991</v>
      </c>
      <c r="E890" s="3">
        <v>67.0</v>
      </c>
      <c r="F890" s="4"/>
      <c r="G890" s="5">
        <f>F890*E890</f>
        <v>0</v>
      </c>
    </row>
    <row r="891" spans="1:12">
      <c r="A891" s="12">
        <v>8435415030885</v>
      </c>
      <c r="B891" s="10" t="s">
        <v>1945</v>
      </c>
      <c r="C891" s="9" t="s">
        <v>1992</v>
      </c>
      <c r="D891" s="6" t="s">
        <v>1993</v>
      </c>
      <c r="E891" s="3">
        <v>64.5</v>
      </c>
      <c r="F891" s="4"/>
      <c r="G891" s="5">
        <f>F891*E891</f>
        <v>0</v>
      </c>
    </row>
    <row r="892" spans="1:12">
      <c r="A892" s="12">
        <v>8435415012027</v>
      </c>
      <c r="B892" s="10" t="s">
        <v>1945</v>
      </c>
      <c r="C892" s="9" t="s">
        <v>1994</v>
      </c>
      <c r="D892" s="6" t="s">
        <v>1995</v>
      </c>
      <c r="E892" s="3">
        <v>81.0</v>
      </c>
      <c r="F892" s="4"/>
      <c r="G892" s="5">
        <f>F892*E892</f>
        <v>0</v>
      </c>
    </row>
    <row r="893" spans="1:12">
      <c r="A893" s="12">
        <v>8435415102346</v>
      </c>
      <c r="B893" s="10" t="s">
        <v>1945</v>
      </c>
      <c r="C893" s="9" t="s">
        <v>1996</v>
      </c>
      <c r="D893" s="6" t="s">
        <v>1997</v>
      </c>
      <c r="E893" s="3">
        <v>102.5</v>
      </c>
      <c r="F893" s="4"/>
      <c r="G893" s="5">
        <f>F893*E893</f>
        <v>0</v>
      </c>
    </row>
    <row r="894" spans="1:12">
      <c r="A894" s="12">
        <v>8435415102339</v>
      </c>
      <c r="B894" s="10" t="s">
        <v>1945</v>
      </c>
      <c r="C894" s="9" t="s">
        <v>1998</v>
      </c>
      <c r="D894" s="6" t="s">
        <v>1999</v>
      </c>
      <c r="E894" s="3">
        <v>92.5</v>
      </c>
      <c r="F894" s="4"/>
      <c r="G894" s="5">
        <f>F894*E894</f>
        <v>0</v>
      </c>
    </row>
    <row r="895" spans="1:12">
      <c r="A895" s="12">
        <v>8435415017190</v>
      </c>
      <c r="B895" s="10" t="s">
        <v>2000</v>
      </c>
      <c r="C895" s="9" t="s">
        <v>2001</v>
      </c>
      <c r="D895" s="6" t="s">
        <v>2002</v>
      </c>
      <c r="E895" s="3">
        <v>54.25</v>
      </c>
      <c r="F895" s="4"/>
      <c r="G895" s="5">
        <f>F895*E895</f>
        <v>0</v>
      </c>
    </row>
    <row r="896" spans="1:12">
      <c r="A896" s="14">
        <v>8435415080385</v>
      </c>
      <c r="B896" s="15" t="s">
        <v>2000</v>
      </c>
      <c r="C896" s="16" t="s">
        <v>2003</v>
      </c>
      <c r="D896" s="17" t="s">
        <v>2004</v>
      </c>
      <c r="E896" s="18">
        <v>83.0</v>
      </c>
      <c r="F896" s="4"/>
      <c r="G896" s="5">
        <f>F896*E896</f>
        <v>0</v>
      </c>
    </row>
    <row r="897" spans="1:12">
      <c r="A897" s="12">
        <v>5050456080304</v>
      </c>
      <c r="B897" s="10" t="s">
        <v>2005</v>
      </c>
      <c r="C897" s="9" t="s">
        <v>2006</v>
      </c>
      <c r="D897" s="6" t="s">
        <v>2007</v>
      </c>
      <c r="E897" s="3">
        <v>21.5</v>
      </c>
      <c r="F897" s="4"/>
      <c r="G897" s="5">
        <f>F897*E897</f>
        <v>0</v>
      </c>
    </row>
    <row r="898" spans="1:12">
      <c r="A898" s="14">
        <v>3414200122023</v>
      </c>
      <c r="B898" s="15" t="s">
        <v>2005</v>
      </c>
      <c r="C898" s="16" t="s">
        <v>2008</v>
      </c>
      <c r="D898" s="17" t="s">
        <v>2009</v>
      </c>
      <c r="E898" s="18">
        <v>14.75</v>
      </c>
      <c r="F898" s="4"/>
      <c r="G898" s="5">
        <f>F898*E898</f>
        <v>0</v>
      </c>
    </row>
    <row r="899" spans="1:12">
      <c r="A899" s="12">
        <v>3414200123020</v>
      </c>
      <c r="B899" s="10" t="s">
        <v>2005</v>
      </c>
      <c r="C899" s="9" t="s">
        <v>2010</v>
      </c>
      <c r="D899" s="6" t="s">
        <v>2011</v>
      </c>
      <c r="E899" s="3">
        <v>15.0</v>
      </c>
      <c r="F899" s="4"/>
      <c r="G899" s="5">
        <f>F899*E899</f>
        <v>0</v>
      </c>
    </row>
    <row r="900" spans="1:12">
      <c r="A900" s="12">
        <v>3414201420302</v>
      </c>
      <c r="B900" s="10" t="s">
        <v>2005</v>
      </c>
      <c r="C900" s="9" t="s">
        <v>2012</v>
      </c>
      <c r="D900" s="6" t="s">
        <v>2013</v>
      </c>
      <c r="E900" s="3">
        <v>13.75</v>
      </c>
      <c r="F900" s="4"/>
      <c r="G900" s="5">
        <f>F900*E900</f>
        <v>0</v>
      </c>
    </row>
    <row r="901" spans="1:12">
      <c r="A901" s="12">
        <v>3414200150026</v>
      </c>
      <c r="B901" s="10" t="s">
        <v>2005</v>
      </c>
      <c r="C901" s="9" t="s">
        <v>2014</v>
      </c>
      <c r="D901" s="6" t="s">
        <v>2015</v>
      </c>
      <c r="E901" s="3">
        <v>18.0</v>
      </c>
      <c r="F901" s="4"/>
      <c r="G901" s="5">
        <f>F901*E901</f>
        <v>0</v>
      </c>
    </row>
    <row r="902" spans="1:12">
      <c r="A902" s="12">
        <v>5050456999422</v>
      </c>
      <c r="B902" s="10" t="s">
        <v>2005</v>
      </c>
      <c r="C902" s="9" t="s">
        <v>2016</v>
      </c>
      <c r="D902" s="6" t="s">
        <v>2017</v>
      </c>
      <c r="E902" s="3">
        <v>23.0</v>
      </c>
      <c r="F902" s="4"/>
      <c r="G902" s="5">
        <f>F902*E902</f>
        <v>0</v>
      </c>
    </row>
    <row r="903" spans="1:12">
      <c r="A903" s="12" t="s">
        <v>2018</v>
      </c>
      <c r="B903" s="10" t="s">
        <v>2019</v>
      </c>
      <c r="C903" s="9" t="s">
        <v>2020</v>
      </c>
      <c r="D903" s="6" t="s">
        <v>2021</v>
      </c>
      <c r="E903" s="3">
        <v>13.25</v>
      </c>
      <c r="F903" s="4"/>
      <c r="G903" s="5">
        <f>F903*E903</f>
        <v>0</v>
      </c>
    </row>
    <row r="904" spans="1:12">
      <c r="A904" s="12" t="s">
        <v>2022</v>
      </c>
      <c r="B904" s="10" t="s">
        <v>2019</v>
      </c>
      <c r="C904" s="9" t="s">
        <v>2023</v>
      </c>
      <c r="D904" s="6" t="s">
        <v>2024</v>
      </c>
      <c r="E904" s="3">
        <v>18.25</v>
      </c>
      <c r="F904" s="4"/>
      <c r="G904" s="5">
        <f>F904*E904</f>
        <v>0</v>
      </c>
    </row>
    <row r="905" spans="1:12">
      <c r="A905" s="12" t="s">
        <v>2025</v>
      </c>
      <c r="B905" s="10" t="s">
        <v>2026</v>
      </c>
      <c r="C905" s="9" t="s">
        <v>2027</v>
      </c>
      <c r="D905" s="6" t="s">
        <v>2028</v>
      </c>
      <c r="E905" s="3">
        <v>21.25</v>
      </c>
      <c r="F905" s="4"/>
      <c r="G905" s="5">
        <f>F905*E905</f>
        <v>0</v>
      </c>
    </row>
    <row r="906" spans="1:12">
      <c r="A906" s="12" t="s">
        <v>2029</v>
      </c>
      <c r="B906" s="10" t="s">
        <v>2026</v>
      </c>
      <c r="C906" s="9" t="s">
        <v>2030</v>
      </c>
      <c r="D906" s="6" t="s">
        <v>2031</v>
      </c>
      <c r="E906" s="3">
        <v>4.75</v>
      </c>
      <c r="F906" s="4"/>
      <c r="G906" s="5">
        <f>F906*E906</f>
        <v>0</v>
      </c>
    </row>
    <row r="907" spans="1:12">
      <c r="A907" s="12">
        <v>608940540060</v>
      </c>
      <c r="B907" s="10" t="s">
        <v>2026</v>
      </c>
      <c r="C907" s="9" t="s">
        <v>2032</v>
      </c>
      <c r="D907" s="6" t="s">
        <v>2033</v>
      </c>
      <c r="E907" s="3">
        <v>19.75</v>
      </c>
      <c r="F907" s="4"/>
      <c r="G907" s="5">
        <f>F907*E907</f>
        <v>0</v>
      </c>
    </row>
    <row r="908" spans="1:12">
      <c r="A908" s="12">
        <v>8431754342184</v>
      </c>
      <c r="B908" s="10" t="s">
        <v>2034</v>
      </c>
      <c r="C908" s="9" t="s">
        <v>2035</v>
      </c>
      <c r="D908" s="6" t="s">
        <v>2036</v>
      </c>
      <c r="E908" s="3">
        <v>20.0</v>
      </c>
      <c r="F908" s="4"/>
      <c r="G908" s="5">
        <f>F908*E908</f>
        <v>0</v>
      </c>
    </row>
    <row r="909" spans="1:12">
      <c r="A909" s="12">
        <v>8431754007250</v>
      </c>
      <c r="B909" s="10" t="s">
        <v>2034</v>
      </c>
      <c r="C909" s="9" t="s">
        <v>2037</v>
      </c>
      <c r="D909" s="6" t="s">
        <v>2038</v>
      </c>
      <c r="E909" s="3">
        <v>27.5</v>
      </c>
      <c r="F909" s="4"/>
      <c r="G909" s="5">
        <f>F909*E909</f>
        <v>0</v>
      </c>
    </row>
    <row r="910" spans="1:12">
      <c r="A910" s="12">
        <v>8431754462516</v>
      </c>
      <c r="B910" s="10" t="s">
        <v>2034</v>
      </c>
      <c r="C910" s="9" t="s">
        <v>2039</v>
      </c>
      <c r="D910" s="6" t="s">
        <v>2040</v>
      </c>
      <c r="E910" s="3">
        <v>28.25</v>
      </c>
      <c r="F910" s="4"/>
      <c r="G910" s="5">
        <f>F910*E910</f>
        <v>0</v>
      </c>
    </row>
    <row r="911" spans="1:12">
      <c r="A911" s="12">
        <v>8431754006031</v>
      </c>
      <c r="B911" s="10" t="s">
        <v>2034</v>
      </c>
      <c r="C911" s="9" t="s">
        <v>2041</v>
      </c>
      <c r="D911" s="6" t="s">
        <v>2042</v>
      </c>
      <c r="E911" s="3">
        <v>28.5</v>
      </c>
      <c r="F911" s="4"/>
      <c r="G911" s="5">
        <f>F911*E911</f>
        <v>0</v>
      </c>
    </row>
    <row r="912" spans="1:12">
      <c r="A912" s="12">
        <v>3386460097338</v>
      </c>
      <c r="B912" s="10" t="s">
        <v>2043</v>
      </c>
      <c r="C912" s="9" t="s">
        <v>2044</v>
      </c>
      <c r="D912" s="6" t="s">
        <v>2045</v>
      </c>
      <c r="E912" s="3">
        <v>27.0</v>
      </c>
      <c r="F912" s="4"/>
      <c r="G912" s="5">
        <f>F912*E912</f>
        <v>0</v>
      </c>
    </row>
    <row r="913" spans="1:12">
      <c r="A913" s="12">
        <v>3386460097321</v>
      </c>
      <c r="B913" s="10" t="s">
        <v>2043</v>
      </c>
      <c r="C913" s="9" t="s">
        <v>2046</v>
      </c>
      <c r="D913" s="6" t="s">
        <v>2047</v>
      </c>
      <c r="E913" s="3">
        <v>31.0</v>
      </c>
      <c r="F913" s="4"/>
      <c r="G913" s="5">
        <f>F913*E913</f>
        <v>0</v>
      </c>
    </row>
    <row r="914" spans="1:12">
      <c r="A914" s="12">
        <v>3386460048118</v>
      </c>
      <c r="B914" s="10" t="s">
        <v>2043</v>
      </c>
      <c r="C914" s="9" t="s">
        <v>2048</v>
      </c>
      <c r="D914" s="6" t="s">
        <v>2049</v>
      </c>
      <c r="E914" s="3">
        <v>26.5</v>
      </c>
      <c r="F914" s="4"/>
      <c r="G914" s="5">
        <f>F914*E914</f>
        <v>0</v>
      </c>
    </row>
    <row r="915" spans="1:12">
      <c r="A915" s="12">
        <v>3386460119269</v>
      </c>
      <c r="B915" s="10" t="s">
        <v>2043</v>
      </c>
      <c r="C915" s="9" t="s">
        <v>2050</v>
      </c>
      <c r="D915" s="6" t="s">
        <v>2051</v>
      </c>
      <c r="E915" s="3">
        <v>44.5</v>
      </c>
      <c r="F915" s="4"/>
      <c r="G915" s="5">
        <f>F915*E915</f>
        <v>0</v>
      </c>
    </row>
    <row r="916" spans="1:12">
      <c r="A916" s="12">
        <v>3386460119252</v>
      </c>
      <c r="B916" s="10" t="s">
        <v>2043</v>
      </c>
      <c r="C916" s="9" t="s">
        <v>2052</v>
      </c>
      <c r="D916" s="6" t="s">
        <v>2053</v>
      </c>
      <c r="E916" s="3">
        <v>51.5</v>
      </c>
      <c r="F916" s="4"/>
      <c r="G916" s="5">
        <f>F916*E916</f>
        <v>0</v>
      </c>
    </row>
    <row r="917" spans="1:12">
      <c r="A917" s="12">
        <v>3386460129886</v>
      </c>
      <c r="B917" s="10" t="s">
        <v>2043</v>
      </c>
      <c r="C917" s="9" t="s">
        <v>2054</v>
      </c>
      <c r="D917" s="6" t="s">
        <v>2055</v>
      </c>
      <c r="E917" s="3">
        <v>41.25</v>
      </c>
      <c r="F917" s="4"/>
      <c r="G917" s="5">
        <f>F917*E917</f>
        <v>0</v>
      </c>
    </row>
    <row r="918" spans="1:12">
      <c r="A918" s="12">
        <v>3386460129879</v>
      </c>
      <c r="B918" s="10" t="s">
        <v>2043</v>
      </c>
      <c r="C918" s="9" t="s">
        <v>2056</v>
      </c>
      <c r="D918" s="6" t="s">
        <v>2057</v>
      </c>
      <c r="E918" s="3">
        <v>50.75</v>
      </c>
      <c r="F918" s="4"/>
      <c r="G918" s="5">
        <f>F918*E918</f>
        <v>0</v>
      </c>
    </row>
    <row r="919" spans="1:12">
      <c r="A919" s="12">
        <v>3386460025485</v>
      </c>
      <c r="B919" s="10" t="s">
        <v>2043</v>
      </c>
      <c r="C919" s="9" t="s">
        <v>2058</v>
      </c>
      <c r="D919" s="6" t="s">
        <v>2059</v>
      </c>
      <c r="E919" s="3">
        <v>23.25</v>
      </c>
      <c r="F919" s="4"/>
      <c r="G919" s="5">
        <f>F919*E919</f>
        <v>0</v>
      </c>
    </row>
    <row r="920" spans="1:12">
      <c r="A920" s="12">
        <v>3386460025478</v>
      </c>
      <c r="B920" s="10" t="s">
        <v>2043</v>
      </c>
      <c r="C920" s="9" t="s">
        <v>2060</v>
      </c>
      <c r="D920" s="6" t="s">
        <v>2061</v>
      </c>
      <c r="E920" s="3">
        <v>33.5</v>
      </c>
      <c r="F920" s="4"/>
      <c r="G920" s="5">
        <f>F920*E920</f>
        <v>0</v>
      </c>
    </row>
    <row r="921" spans="1:12">
      <c r="A921" s="12">
        <v>3386460073233</v>
      </c>
      <c r="B921" s="10" t="s">
        <v>2043</v>
      </c>
      <c r="C921" s="9" t="s">
        <v>2062</v>
      </c>
      <c r="D921" s="6" t="s">
        <v>2063</v>
      </c>
      <c r="E921" s="3">
        <v>43.0</v>
      </c>
      <c r="F921" s="4"/>
      <c r="G921" s="5">
        <f>F921*E921</f>
        <v>0</v>
      </c>
    </row>
    <row r="922" spans="1:12">
      <c r="A922" s="12">
        <v>3386460129824</v>
      </c>
      <c r="B922" s="10" t="s">
        <v>2043</v>
      </c>
      <c r="C922" s="9" t="s">
        <v>2064</v>
      </c>
      <c r="D922" s="6" t="s">
        <v>2065</v>
      </c>
      <c r="E922" s="3">
        <v>28.25</v>
      </c>
      <c r="F922" s="4"/>
      <c r="G922" s="5">
        <f>F922*E922</f>
        <v>0</v>
      </c>
    </row>
    <row r="923" spans="1:12">
      <c r="A923" s="12">
        <v>3386460138390</v>
      </c>
      <c r="B923" s="10" t="s">
        <v>2043</v>
      </c>
      <c r="C923" s="9" t="s">
        <v>2066</v>
      </c>
      <c r="D923" s="6" t="s">
        <v>2067</v>
      </c>
      <c r="E923" s="3">
        <v>45.75</v>
      </c>
      <c r="F923" s="4"/>
      <c r="G923" s="5">
        <f>F923*E923</f>
        <v>0</v>
      </c>
    </row>
    <row r="924" spans="1:12">
      <c r="A924" s="12">
        <v>3386460066273</v>
      </c>
      <c r="B924" s="10" t="s">
        <v>2043</v>
      </c>
      <c r="C924" s="9" t="s">
        <v>2068</v>
      </c>
      <c r="D924" s="6" t="s">
        <v>2069</v>
      </c>
      <c r="E924" s="3">
        <v>26.0</v>
      </c>
      <c r="F924" s="4"/>
      <c r="G924" s="5">
        <f>F924*E924</f>
        <v>0</v>
      </c>
    </row>
    <row r="925" spans="1:12">
      <c r="A925" s="12">
        <v>3386460067508</v>
      </c>
      <c r="B925" s="10" t="s">
        <v>2043</v>
      </c>
      <c r="C925" s="9" t="s">
        <v>2070</v>
      </c>
      <c r="D925" s="6" t="s">
        <v>2071</v>
      </c>
      <c r="E925" s="3">
        <v>30.0</v>
      </c>
      <c r="F925" s="4"/>
      <c r="G925" s="5">
        <f>F925*E925</f>
        <v>0</v>
      </c>
    </row>
    <row r="926" spans="1:12">
      <c r="A926" s="12">
        <v>3386460103688</v>
      </c>
      <c r="B926" s="10" t="s">
        <v>2043</v>
      </c>
      <c r="C926" s="9" t="s">
        <v>2072</v>
      </c>
      <c r="D926" s="6" t="s">
        <v>2073</v>
      </c>
      <c r="E926" s="3">
        <v>27.0</v>
      </c>
      <c r="F926" s="4"/>
      <c r="G926" s="5">
        <f>F926*E926</f>
        <v>0</v>
      </c>
    </row>
    <row r="927" spans="1:12">
      <c r="A927" s="12">
        <v>3386460082174</v>
      </c>
      <c r="B927" s="10" t="s">
        <v>2043</v>
      </c>
      <c r="C927" s="9" t="s">
        <v>2074</v>
      </c>
      <c r="D927" s="6" t="s">
        <v>2075</v>
      </c>
      <c r="E927" s="3">
        <v>25.5</v>
      </c>
      <c r="F927" s="4"/>
      <c r="G927" s="5">
        <f>F927*E927</f>
        <v>0</v>
      </c>
    </row>
    <row r="928" spans="1:12">
      <c r="A928" s="12">
        <v>3386460135337</v>
      </c>
      <c r="B928" s="10" t="s">
        <v>2043</v>
      </c>
      <c r="C928" s="9" t="s">
        <v>2076</v>
      </c>
      <c r="D928" s="6" t="s">
        <v>2077</v>
      </c>
      <c r="E928" s="3">
        <v>31.5</v>
      </c>
      <c r="F928" s="4"/>
      <c r="G928" s="5">
        <f>F928*E928</f>
        <v>0</v>
      </c>
    </row>
    <row r="929" spans="1:12">
      <c r="A929" s="12">
        <v>3386460078870</v>
      </c>
      <c r="B929" s="10" t="s">
        <v>2043</v>
      </c>
      <c r="C929" s="9" t="s">
        <v>2078</v>
      </c>
      <c r="D929" s="6" t="s">
        <v>2079</v>
      </c>
      <c r="E929" s="3">
        <v>39.0</v>
      </c>
      <c r="F929" s="4"/>
      <c r="G929" s="5">
        <f>F929*E929</f>
        <v>0</v>
      </c>
    </row>
    <row r="930" spans="1:12">
      <c r="A930" s="12">
        <v>3386460108768</v>
      </c>
      <c r="B930" s="10" t="s">
        <v>2043</v>
      </c>
      <c r="C930" s="9" t="s">
        <v>2080</v>
      </c>
      <c r="D930" s="6" t="s">
        <v>2081</v>
      </c>
      <c r="E930" s="3">
        <v>46.0</v>
      </c>
      <c r="F930" s="4"/>
      <c r="G930" s="5">
        <f>F930*E930</f>
        <v>0</v>
      </c>
    </row>
    <row r="931" spans="1:12">
      <c r="A931" s="12">
        <v>3386460073868</v>
      </c>
      <c r="B931" s="10" t="s">
        <v>2043</v>
      </c>
      <c r="C931" s="9" t="s">
        <v>2082</v>
      </c>
      <c r="D931" s="6" t="s">
        <v>2083</v>
      </c>
      <c r="E931" s="3">
        <v>26.0</v>
      </c>
      <c r="F931" s="4"/>
      <c r="G931" s="5">
        <f>F931*E931</f>
        <v>0</v>
      </c>
    </row>
    <row r="932" spans="1:12">
      <c r="A932" s="12">
        <v>3386460064125</v>
      </c>
      <c r="B932" s="10" t="s">
        <v>2043</v>
      </c>
      <c r="C932" s="9" t="s">
        <v>2084</v>
      </c>
      <c r="D932" s="6" t="s">
        <v>2085</v>
      </c>
      <c r="E932" s="3">
        <v>27.0</v>
      </c>
      <c r="F932" s="4"/>
      <c r="G932" s="5">
        <f>F932*E932</f>
        <v>0</v>
      </c>
    </row>
    <row r="933" spans="1:12">
      <c r="A933" s="12">
        <v>3386460064118</v>
      </c>
      <c r="B933" s="10" t="s">
        <v>2043</v>
      </c>
      <c r="C933" s="9" t="s">
        <v>2086</v>
      </c>
      <c r="D933" s="6" t="s">
        <v>2087</v>
      </c>
      <c r="E933" s="3">
        <v>31.75</v>
      </c>
      <c r="F933" s="4"/>
      <c r="G933" s="5">
        <f>F933*E933</f>
        <v>0</v>
      </c>
    </row>
    <row r="934" spans="1:12">
      <c r="A934" s="12">
        <v>3386460136549</v>
      </c>
      <c r="B934" s="10" t="s">
        <v>2043</v>
      </c>
      <c r="C934" s="9" t="s">
        <v>2088</v>
      </c>
      <c r="D934" s="6" t="s">
        <v>2089</v>
      </c>
      <c r="E934" s="3">
        <v>22.5</v>
      </c>
      <c r="F934" s="4"/>
      <c r="G934" s="5">
        <f>F934*E934</f>
        <v>0</v>
      </c>
    </row>
    <row r="935" spans="1:12">
      <c r="A935" s="12">
        <v>3386460109369</v>
      </c>
      <c r="B935" s="10" t="s">
        <v>2043</v>
      </c>
      <c r="C935" s="9" t="s">
        <v>2090</v>
      </c>
      <c r="D935" s="6" t="s">
        <v>2091</v>
      </c>
      <c r="E935" s="3">
        <v>27.5</v>
      </c>
      <c r="F935" s="4"/>
      <c r="G935" s="5">
        <f>F935*E935</f>
        <v>0</v>
      </c>
    </row>
    <row r="936" spans="1:12">
      <c r="A936" s="12" t="s">
        <v>2092</v>
      </c>
      <c r="B936" s="10" t="s">
        <v>2093</v>
      </c>
      <c r="C936" s="9" t="s">
        <v>2094</v>
      </c>
      <c r="D936" s="6" t="s">
        <v>2095</v>
      </c>
      <c r="E936" s="3">
        <v>24.5</v>
      </c>
      <c r="F936" s="4"/>
      <c r="G936" s="5">
        <f>F936*E936</f>
        <v>0</v>
      </c>
    </row>
    <row r="937" spans="1:12">
      <c r="A937" s="12" t="s">
        <v>2096</v>
      </c>
      <c r="B937" s="10" t="s">
        <v>2093</v>
      </c>
      <c r="C937" s="9" t="s">
        <v>2097</v>
      </c>
      <c r="D937" s="6" t="s">
        <v>2098</v>
      </c>
      <c r="E937" s="3">
        <v>19.0</v>
      </c>
      <c r="F937" s="4"/>
      <c r="G937" s="5">
        <f>F937*E937</f>
        <v>0</v>
      </c>
    </row>
    <row r="938" spans="1:12">
      <c r="A938" s="12" t="s">
        <v>2099</v>
      </c>
      <c r="B938" s="10" t="s">
        <v>2093</v>
      </c>
      <c r="C938" s="9" t="s">
        <v>2100</v>
      </c>
      <c r="D938" s="6" t="s">
        <v>2101</v>
      </c>
      <c r="E938" s="3">
        <v>25.0</v>
      </c>
      <c r="F938" s="4"/>
      <c r="G938" s="5">
        <f>F938*E938</f>
        <v>0</v>
      </c>
    </row>
    <row r="939" spans="1:12">
      <c r="A939" s="12">
        <v>873824001085</v>
      </c>
      <c r="B939" s="10" t="s">
        <v>2093</v>
      </c>
      <c r="C939" s="9" t="s">
        <v>2102</v>
      </c>
      <c r="D939" s="6" t="s">
        <v>2103</v>
      </c>
      <c r="E939" s="3">
        <v>20.75</v>
      </c>
      <c r="F939" s="4"/>
      <c r="G939" s="5">
        <f>F939*E939</f>
        <v>0</v>
      </c>
    </row>
    <row r="940" spans="1:12">
      <c r="A940" s="12">
        <v>873824001108</v>
      </c>
      <c r="B940" s="10" t="s">
        <v>2093</v>
      </c>
      <c r="C940" s="9" t="s">
        <v>2104</v>
      </c>
      <c r="D940" s="6" t="s">
        <v>2105</v>
      </c>
      <c r="E940" s="3">
        <v>25.5</v>
      </c>
      <c r="F940" s="4"/>
      <c r="G940" s="5">
        <f>F940*E940</f>
        <v>0</v>
      </c>
    </row>
    <row r="941" spans="1:12">
      <c r="A941" s="12">
        <v>3414206000608</v>
      </c>
      <c r="B941" s="10" t="s">
        <v>2106</v>
      </c>
      <c r="C941" s="9" t="s">
        <v>2107</v>
      </c>
      <c r="D941" s="6" t="s">
        <v>2108</v>
      </c>
      <c r="E941" s="3">
        <v>16.5</v>
      </c>
      <c r="F941" s="4"/>
      <c r="G941" s="5">
        <f>F941*E941</f>
        <v>0</v>
      </c>
    </row>
    <row r="942" spans="1:12">
      <c r="A942" s="12">
        <v>3607345809915</v>
      </c>
      <c r="B942" s="10" t="s">
        <v>2106</v>
      </c>
      <c r="C942" s="9" t="s">
        <v>2109</v>
      </c>
      <c r="D942" s="6" t="s">
        <v>2110</v>
      </c>
      <c r="E942" s="3">
        <v>20.5</v>
      </c>
      <c r="F942" s="4"/>
      <c r="G942" s="5">
        <f>F942*E942</f>
        <v>0</v>
      </c>
    </row>
    <row r="943" spans="1:12">
      <c r="A943" s="12">
        <v>3614224907297</v>
      </c>
      <c r="B943" s="10" t="s">
        <v>2106</v>
      </c>
      <c r="C943" s="9" t="s">
        <v>2111</v>
      </c>
      <c r="D943" s="6" t="s">
        <v>2112</v>
      </c>
      <c r="E943" s="3">
        <v>29.5</v>
      </c>
      <c r="F943" s="4"/>
      <c r="G943" s="5">
        <f>F943*E943</f>
        <v>0</v>
      </c>
    </row>
    <row r="944" spans="1:12">
      <c r="A944" s="12" t="s">
        <v>2113</v>
      </c>
      <c r="B944" s="10" t="s">
        <v>2114</v>
      </c>
      <c r="C944" s="9" t="s">
        <v>2115</v>
      </c>
      <c r="D944" s="6" t="s">
        <v>2116</v>
      </c>
      <c r="E944" s="3">
        <v>5.75</v>
      </c>
      <c r="F944" s="4"/>
      <c r="G944" s="5">
        <f>F944*E944</f>
        <v>0</v>
      </c>
    </row>
    <row r="945" spans="1:12">
      <c r="A945" s="12">
        <v>3607345299679</v>
      </c>
      <c r="B945" s="10" t="s">
        <v>2114</v>
      </c>
      <c r="C945" s="9" t="s">
        <v>2117</v>
      </c>
      <c r="D945" s="6" t="s">
        <v>2118</v>
      </c>
      <c r="E945" s="3">
        <v>9.25</v>
      </c>
      <c r="F945" s="4"/>
      <c r="G945" s="5">
        <f>F945*E945</f>
        <v>0</v>
      </c>
    </row>
    <row r="946" spans="1:12">
      <c r="A946" s="12" t="s">
        <v>2119</v>
      </c>
      <c r="B946" s="10" t="s">
        <v>2120</v>
      </c>
      <c r="C946" s="9" t="s">
        <v>2121</v>
      </c>
      <c r="D946" s="6" t="s">
        <v>2122</v>
      </c>
      <c r="E946" s="3">
        <v>21.0</v>
      </c>
      <c r="F946" s="4"/>
      <c r="G946" s="5">
        <f>F946*E946</f>
        <v>0</v>
      </c>
    </row>
    <row r="947" spans="1:12">
      <c r="A947" s="14">
        <v>719346186551</v>
      </c>
      <c r="B947" s="15" t="s">
        <v>2120</v>
      </c>
      <c r="C947" s="16" t="s">
        <v>2123</v>
      </c>
      <c r="D947" s="17" t="s">
        <v>2124</v>
      </c>
      <c r="E947" s="18">
        <v>34.75</v>
      </c>
      <c r="F947" s="4"/>
      <c r="G947" s="5">
        <f>F947*E947</f>
        <v>0</v>
      </c>
    </row>
    <row r="948" spans="1:12">
      <c r="A948" s="12">
        <v>719346158657</v>
      </c>
      <c r="B948" s="10" t="s">
        <v>2120</v>
      </c>
      <c r="C948" s="9" t="s">
        <v>2125</v>
      </c>
      <c r="D948" s="6" t="s">
        <v>2126</v>
      </c>
      <c r="E948" s="3">
        <v>17.0</v>
      </c>
      <c r="F948" s="4"/>
      <c r="G948" s="5">
        <f>F948*E948</f>
        <v>0</v>
      </c>
    </row>
    <row r="949" spans="1:12">
      <c r="A949" s="14">
        <v>98691047718</v>
      </c>
      <c r="B949" s="15" t="s">
        <v>2120</v>
      </c>
      <c r="C949" s="16" t="s">
        <v>2127</v>
      </c>
      <c r="D949" s="17" t="s">
        <v>2128</v>
      </c>
      <c r="E949" s="18">
        <v>35.5</v>
      </c>
      <c r="F949" s="4"/>
      <c r="G949" s="5">
        <f>F949*E949</f>
        <v>0</v>
      </c>
    </row>
    <row r="950" spans="1:12">
      <c r="A950" s="12">
        <v>719346167062</v>
      </c>
      <c r="B950" s="10" t="s">
        <v>2120</v>
      </c>
      <c r="C950" s="9" t="s">
        <v>2129</v>
      </c>
      <c r="D950" s="6" t="s">
        <v>2130</v>
      </c>
      <c r="E950" s="3">
        <v>27.0</v>
      </c>
      <c r="F950" s="4"/>
      <c r="G950" s="5">
        <f>F950*E950</f>
        <v>0</v>
      </c>
    </row>
    <row r="951" spans="1:12">
      <c r="A951" s="14">
        <v>71934626624</v>
      </c>
      <c r="B951" s="15" t="s">
        <v>2120</v>
      </c>
      <c r="C951" s="16" t="s">
        <v>2131</v>
      </c>
      <c r="D951" s="17" t="s">
        <v>2132</v>
      </c>
      <c r="E951" s="18">
        <v>38.0</v>
      </c>
      <c r="F951" s="4"/>
      <c r="G951" s="5">
        <f>F951*E951</f>
        <v>0</v>
      </c>
    </row>
    <row r="952" spans="1:12">
      <c r="A952" s="14">
        <v>3770000002775</v>
      </c>
      <c r="B952" s="15" t="s">
        <v>2133</v>
      </c>
      <c r="C952" s="16" t="s">
        <v>2134</v>
      </c>
      <c r="D952" s="17" t="s">
        <v>2135</v>
      </c>
      <c r="E952" s="18">
        <v>47.25</v>
      </c>
      <c r="F952" s="4"/>
      <c r="G952" s="5">
        <f>F952*E952</f>
        <v>0</v>
      </c>
    </row>
    <row r="953" spans="1:12">
      <c r="A953" s="12">
        <v>3386460058391</v>
      </c>
      <c r="B953" s="10" t="s">
        <v>2136</v>
      </c>
      <c r="C953" s="9" t="s">
        <v>2137</v>
      </c>
      <c r="D953" s="6" t="s">
        <v>2138</v>
      </c>
      <c r="E953" s="3">
        <v>15.0</v>
      </c>
      <c r="F953" s="4"/>
      <c r="G953" s="5">
        <f>F953*E953</f>
        <v>0</v>
      </c>
    </row>
    <row r="954" spans="1:12">
      <c r="A954" s="12">
        <v>860004550310</v>
      </c>
      <c r="B954" s="10" t="s">
        <v>2136</v>
      </c>
      <c r="C954" s="9" t="s">
        <v>2139</v>
      </c>
      <c r="D954" s="6" t="s">
        <v>2140</v>
      </c>
      <c r="E954" s="3">
        <v>25.0</v>
      </c>
      <c r="F954" s="4"/>
      <c r="G954" s="5">
        <f>F954*E954</f>
        <v>0</v>
      </c>
    </row>
    <row r="955" spans="1:12">
      <c r="A955" s="12">
        <v>860004550341</v>
      </c>
      <c r="B955" s="10" t="s">
        <v>2136</v>
      </c>
      <c r="C955" s="9" t="s">
        <v>2141</v>
      </c>
      <c r="D955" s="6" t="s">
        <v>2142</v>
      </c>
      <c r="E955" s="3">
        <v>26.0</v>
      </c>
      <c r="F955" s="4"/>
      <c r="G955" s="5">
        <f>F955*E955</f>
        <v>0</v>
      </c>
    </row>
    <row r="956" spans="1:12">
      <c r="A956" s="12">
        <v>3386460136334</v>
      </c>
      <c r="B956" s="10" t="s">
        <v>2143</v>
      </c>
      <c r="C956" s="9" t="s">
        <v>2144</v>
      </c>
      <c r="D956" s="6" t="s">
        <v>2145</v>
      </c>
      <c r="E956" s="3">
        <v>19.25</v>
      </c>
      <c r="F956" s="4"/>
      <c r="G956" s="5">
        <f>F956*E956</f>
        <v>0</v>
      </c>
    </row>
    <row r="957" spans="1:12">
      <c r="A957" s="12">
        <v>3386460120630</v>
      </c>
      <c r="B957" s="10" t="s">
        <v>2143</v>
      </c>
      <c r="C957" s="9" t="s">
        <v>2146</v>
      </c>
      <c r="D957" s="6" t="s">
        <v>2147</v>
      </c>
      <c r="E957" s="3">
        <v>21.0</v>
      </c>
      <c r="F957" s="4"/>
      <c r="G957" s="5">
        <f>F957*E957</f>
        <v>0</v>
      </c>
    </row>
    <row r="958" spans="1:12">
      <c r="A958" s="12">
        <v>3386460120357</v>
      </c>
      <c r="B958" s="10" t="s">
        <v>2143</v>
      </c>
      <c r="C958" s="9" t="s">
        <v>2148</v>
      </c>
      <c r="D958" s="6" t="s">
        <v>2149</v>
      </c>
      <c r="E958" s="3">
        <v>25.0</v>
      </c>
      <c r="F958" s="4"/>
      <c r="G958" s="5">
        <f>F958*E958</f>
        <v>0</v>
      </c>
    </row>
    <row r="959" spans="1:12">
      <c r="A959" s="12">
        <v>364586345802</v>
      </c>
      <c r="B959" s="10" t="s">
        <v>2143</v>
      </c>
      <c r="C959" s="9" t="s">
        <v>2150</v>
      </c>
      <c r="D959" s="6" t="s">
        <v>2151</v>
      </c>
      <c r="E959" s="3">
        <v>22.0</v>
      </c>
      <c r="F959" s="4"/>
      <c r="G959" s="5">
        <f>F959*E959</f>
        <v>0</v>
      </c>
    </row>
    <row r="960" spans="1:12">
      <c r="A960" s="12">
        <v>3614223198443</v>
      </c>
      <c r="B960" s="10" t="s">
        <v>2152</v>
      </c>
      <c r="C960" s="9" t="s">
        <v>2153</v>
      </c>
      <c r="D960" s="6" t="s">
        <v>2154</v>
      </c>
      <c r="E960" s="3">
        <v>10.0</v>
      </c>
      <c r="F960" s="4"/>
      <c r="G960" s="5">
        <f>F960*E960</f>
        <v>0</v>
      </c>
    </row>
    <row r="961" spans="1:12">
      <c r="A961" s="12">
        <v>3607343191005</v>
      </c>
      <c r="B961" s="10" t="s">
        <v>2152</v>
      </c>
      <c r="C961" s="9" t="s">
        <v>2155</v>
      </c>
      <c r="D961" s="6" t="s">
        <v>2156</v>
      </c>
      <c r="E961" s="3">
        <v>13.0</v>
      </c>
      <c r="F961" s="4"/>
      <c r="G961" s="5">
        <f>F961*E961</f>
        <v>0</v>
      </c>
    </row>
    <row r="962" spans="1:12">
      <c r="A962" s="12">
        <v>3607348816552</v>
      </c>
      <c r="B962" s="10" t="s">
        <v>2152</v>
      </c>
      <c r="C962" s="9" t="s">
        <v>2157</v>
      </c>
      <c r="D962" s="6" t="s">
        <v>2158</v>
      </c>
      <c r="E962" s="3">
        <v>14.25</v>
      </c>
      <c r="F962" s="4"/>
      <c r="G962" s="5">
        <f>F962*E962</f>
        <v>0</v>
      </c>
    </row>
    <row r="963" spans="1:12">
      <c r="A963" s="12">
        <v>3607349312459</v>
      </c>
      <c r="B963" s="10" t="s">
        <v>2152</v>
      </c>
      <c r="C963" s="9" t="s">
        <v>2159</v>
      </c>
      <c r="D963" s="6" t="s">
        <v>2160</v>
      </c>
      <c r="E963" s="3">
        <v>12.5</v>
      </c>
      <c r="F963" s="4"/>
      <c r="G963" s="5">
        <f>F963*E963</f>
        <v>0</v>
      </c>
    </row>
    <row r="964" spans="1:12">
      <c r="A964" s="12">
        <v>3607349843076</v>
      </c>
      <c r="B964" s="10" t="s">
        <v>2152</v>
      </c>
      <c r="C964" s="9" t="s">
        <v>2161</v>
      </c>
      <c r="D964" s="6" t="s">
        <v>2162</v>
      </c>
      <c r="E964" s="3">
        <v>20.0</v>
      </c>
      <c r="F964" s="4"/>
      <c r="G964" s="5">
        <f>F964*E964</f>
        <v>0</v>
      </c>
    </row>
    <row r="965" spans="1:12">
      <c r="A965" s="12">
        <v>608940553893</v>
      </c>
      <c r="B965" s="10" t="s">
        <v>2163</v>
      </c>
      <c r="C965" s="9" t="s">
        <v>2164</v>
      </c>
      <c r="D965" s="6" t="s">
        <v>2165</v>
      </c>
      <c r="E965" s="3">
        <v>16.5</v>
      </c>
      <c r="F965" s="4"/>
      <c r="G965" s="5">
        <f>F965*E965</f>
        <v>0</v>
      </c>
    </row>
    <row r="966" spans="1:12">
      <c r="A966" s="12">
        <v>3352818718019</v>
      </c>
      <c r="B966" s="10" t="s">
        <v>2166</v>
      </c>
      <c r="C966" s="9" t="s">
        <v>2167</v>
      </c>
      <c r="D966" s="6" t="s">
        <v>2168</v>
      </c>
      <c r="E966" s="3">
        <v>40.0</v>
      </c>
      <c r="F966" s="4"/>
      <c r="G966" s="5">
        <f>F966*E966</f>
        <v>0</v>
      </c>
    </row>
    <row r="967" spans="1:12">
      <c r="A967" s="12">
        <v>3274872441798</v>
      </c>
      <c r="B967" s="10" t="s">
        <v>2166</v>
      </c>
      <c r="C967" s="9" t="s">
        <v>2169</v>
      </c>
      <c r="D967" s="6" t="s">
        <v>2170</v>
      </c>
      <c r="E967" s="3">
        <v>42.0</v>
      </c>
      <c r="F967" s="4"/>
      <c r="G967" s="5">
        <f>F967*E967</f>
        <v>0</v>
      </c>
    </row>
    <row r="968" spans="1:12">
      <c r="A968" s="12">
        <v>3352818208152</v>
      </c>
      <c r="B968" s="10" t="s">
        <v>2166</v>
      </c>
      <c r="C968" s="9" t="s">
        <v>2171</v>
      </c>
      <c r="D968" s="6" t="s">
        <v>2172</v>
      </c>
      <c r="E968" s="3">
        <v>33.0</v>
      </c>
      <c r="F968" s="4"/>
      <c r="G968" s="5">
        <f>F968*E968</f>
        <v>0</v>
      </c>
    </row>
    <row r="969" spans="1:12">
      <c r="A969" s="12">
        <v>3274872289994</v>
      </c>
      <c r="B969" s="10" t="s">
        <v>2166</v>
      </c>
      <c r="C969" s="9" t="s">
        <v>2173</v>
      </c>
      <c r="D969" s="6" t="s">
        <v>2174</v>
      </c>
      <c r="E969" s="3">
        <v>41.5</v>
      </c>
      <c r="F969" s="4"/>
      <c r="G969" s="5">
        <f>F969*E969</f>
        <v>0</v>
      </c>
    </row>
    <row r="970" spans="1:12">
      <c r="A970" s="12">
        <v>3352818517803</v>
      </c>
      <c r="B970" s="10" t="s">
        <v>2166</v>
      </c>
      <c r="C970" s="9" t="s">
        <v>2175</v>
      </c>
      <c r="D970" s="6" t="s">
        <v>2176</v>
      </c>
      <c r="E970" s="3">
        <v>31.25</v>
      </c>
      <c r="F970" s="4"/>
      <c r="G970" s="5">
        <f>F970*E970</f>
        <v>0</v>
      </c>
    </row>
    <row r="971" spans="1:12">
      <c r="A971" s="12">
        <v>335281516806</v>
      </c>
      <c r="B971" s="10" t="s">
        <v>2166</v>
      </c>
      <c r="C971" s="9" t="s">
        <v>2177</v>
      </c>
      <c r="D971" s="6" t="s">
        <v>2178</v>
      </c>
      <c r="E971" s="3">
        <v>38.0</v>
      </c>
      <c r="F971" s="4"/>
      <c r="G971" s="5">
        <f>F971*E971</f>
        <v>0</v>
      </c>
    </row>
    <row r="972" spans="1:12">
      <c r="A972" s="12">
        <v>3274872333925</v>
      </c>
      <c r="B972" s="10" t="s">
        <v>2166</v>
      </c>
      <c r="C972" s="9" t="s">
        <v>2179</v>
      </c>
      <c r="D972" s="6" t="s">
        <v>2180</v>
      </c>
      <c r="E972" s="3">
        <v>27.0</v>
      </c>
      <c r="F972" s="4"/>
      <c r="G972" s="5">
        <f>F972*E972</f>
        <v>0</v>
      </c>
    </row>
    <row r="973" spans="1:12">
      <c r="A973" s="12">
        <v>3274872397897</v>
      </c>
      <c r="B973" s="10" t="s">
        <v>2166</v>
      </c>
      <c r="C973" s="9" t="s">
        <v>2181</v>
      </c>
      <c r="D973" s="6" t="s">
        <v>2182</v>
      </c>
      <c r="E973" s="3">
        <v>25.5</v>
      </c>
      <c r="F973" s="4"/>
      <c r="G973" s="5">
        <f>F973*E973</f>
        <v>0</v>
      </c>
    </row>
    <row r="974" spans="1:12">
      <c r="A974" s="12">
        <v>3274872384064</v>
      </c>
      <c r="B974" s="10" t="s">
        <v>2166</v>
      </c>
      <c r="C974" s="9" t="s">
        <v>2183</v>
      </c>
      <c r="D974" s="6" t="s">
        <v>2184</v>
      </c>
      <c r="E974" s="3">
        <v>48.25</v>
      </c>
      <c r="F974" s="4"/>
      <c r="G974" s="5">
        <f>F974*E974</f>
        <v>0</v>
      </c>
    </row>
    <row r="975" spans="1:12">
      <c r="A975" s="12">
        <v>629110797875</v>
      </c>
      <c r="B975" s="10" t="s">
        <v>2185</v>
      </c>
      <c r="C975" s="9" t="s">
        <v>2186</v>
      </c>
      <c r="D975" s="6" t="s">
        <v>2187</v>
      </c>
      <c r="E975" s="3">
        <v>13.0</v>
      </c>
      <c r="F975" s="4"/>
      <c r="G975" s="5">
        <f>F975*E975</f>
        <v>0</v>
      </c>
    </row>
    <row r="976" spans="1:12">
      <c r="A976" s="12">
        <v>6291107976556</v>
      </c>
      <c r="B976" s="10" t="s">
        <v>2185</v>
      </c>
      <c r="C976" s="9" t="s">
        <v>2188</v>
      </c>
      <c r="D976" s="6" t="s">
        <v>2189</v>
      </c>
      <c r="E976" s="3">
        <v>17.75</v>
      </c>
      <c r="F976" s="4"/>
      <c r="G976" s="5">
        <f>F976*E976</f>
        <v>0</v>
      </c>
    </row>
    <row r="977" spans="1:12">
      <c r="A977" s="12">
        <v>6291107973456</v>
      </c>
      <c r="B977" s="10" t="s">
        <v>2185</v>
      </c>
      <c r="C977" s="9" t="s">
        <v>2190</v>
      </c>
      <c r="D977" s="6" t="s">
        <v>2191</v>
      </c>
      <c r="E977" s="3">
        <v>14.25</v>
      </c>
      <c r="F977" s="4"/>
      <c r="G977" s="5">
        <f>F977*E977</f>
        <v>0</v>
      </c>
    </row>
    <row r="978" spans="1:12">
      <c r="A978" s="14">
        <v>3700550218302</v>
      </c>
      <c r="B978" s="15" t="s">
        <v>2192</v>
      </c>
      <c r="C978" s="16" t="s">
        <v>2193</v>
      </c>
      <c r="D978" s="17" t="s">
        <v>2194</v>
      </c>
      <c r="E978" s="18">
        <v>155.0</v>
      </c>
      <c r="F978" s="4"/>
      <c r="G978" s="5">
        <f>F978*E978</f>
        <v>0</v>
      </c>
    </row>
    <row r="979" spans="1:12">
      <c r="A979" s="12">
        <v>3700550220466</v>
      </c>
      <c r="B979" s="10" t="s">
        <v>2192</v>
      </c>
      <c r="C979" s="9" t="s">
        <v>2195</v>
      </c>
      <c r="D979" s="6" t="s">
        <v>2196</v>
      </c>
      <c r="E979" s="3">
        <v>151.75</v>
      </c>
      <c r="F979" s="4"/>
      <c r="G979" s="5">
        <f>F979*E979</f>
        <v>0</v>
      </c>
    </row>
    <row r="980" spans="1:12">
      <c r="A980" s="12">
        <v>4011700740031</v>
      </c>
      <c r="B980" s="10" t="s">
        <v>2197</v>
      </c>
      <c r="C980" s="9" t="s">
        <v>2198</v>
      </c>
      <c r="D980" s="6" t="s">
        <v>2199</v>
      </c>
      <c r="E980" s="3">
        <v>24.5</v>
      </c>
      <c r="F980" s="4"/>
      <c r="G980" s="5">
        <f>F980*E980</f>
        <v>0</v>
      </c>
    </row>
    <row r="981" spans="1:12">
      <c r="A981" s="12">
        <v>4011700740376</v>
      </c>
      <c r="B981" s="10" t="s">
        <v>2197</v>
      </c>
      <c r="C981" s="9" t="s">
        <v>2200</v>
      </c>
      <c r="D981" s="6" t="s">
        <v>2201</v>
      </c>
      <c r="E981" s="3">
        <v>6.25</v>
      </c>
      <c r="F981" s="4"/>
      <c r="G981" s="5">
        <f>F981*E981</f>
        <v>0</v>
      </c>
    </row>
    <row r="982" spans="1:12">
      <c r="A982" s="12">
        <v>4011700740062</v>
      </c>
      <c r="B982" s="10" t="s">
        <v>2197</v>
      </c>
      <c r="C982" s="9" t="s">
        <v>2202</v>
      </c>
      <c r="D982" s="6" t="s">
        <v>2203</v>
      </c>
      <c r="E982" s="3">
        <v>10.5</v>
      </c>
      <c r="F982" s="4"/>
      <c r="G982" s="5">
        <f>F982*E982</f>
        <v>0</v>
      </c>
    </row>
    <row r="983" spans="1:12">
      <c r="A983" s="12">
        <v>4011700740055</v>
      </c>
      <c r="B983" s="10" t="s">
        <v>2197</v>
      </c>
      <c r="C983" s="9" t="s">
        <v>2204</v>
      </c>
      <c r="D983" s="6" t="s">
        <v>2205</v>
      </c>
      <c r="E983" s="3">
        <v>13.75</v>
      </c>
      <c r="F983" s="4"/>
      <c r="G983" s="5">
        <f>F983*E983</f>
        <v>0</v>
      </c>
    </row>
    <row r="984" spans="1:12">
      <c r="A984" s="14">
        <v>3700134412218</v>
      </c>
      <c r="B984" s="15" t="s">
        <v>2206</v>
      </c>
      <c r="C984" s="16" t="s">
        <v>2207</v>
      </c>
      <c r="D984" s="17" t="s">
        <v>2208</v>
      </c>
      <c r="E984" s="18">
        <v>13.0</v>
      </c>
      <c r="F984" s="4"/>
      <c r="G984" s="5">
        <f>F984*E984</f>
        <v>0</v>
      </c>
    </row>
    <row r="985" spans="1:12">
      <c r="A985" s="12">
        <v>3516642148118</v>
      </c>
      <c r="B985" s="10" t="s">
        <v>2206</v>
      </c>
      <c r="C985" s="9" t="s">
        <v>2209</v>
      </c>
      <c r="D985" s="6" t="s">
        <v>2210</v>
      </c>
      <c r="E985" s="3">
        <v>13.5</v>
      </c>
      <c r="F985" s="4"/>
      <c r="G985" s="5">
        <f>F985*E985</f>
        <v>0</v>
      </c>
    </row>
    <row r="986" spans="1:12">
      <c r="A986" s="14">
        <v>3700108351031</v>
      </c>
      <c r="B986" s="15" t="s">
        <v>2206</v>
      </c>
      <c r="C986" s="16" t="s">
        <v>2211</v>
      </c>
      <c r="D986" s="17" t="s">
        <v>2212</v>
      </c>
      <c r="E986" s="18">
        <v>18.0</v>
      </c>
      <c r="F986" s="4"/>
      <c r="G986" s="5">
        <f>F986*E986</f>
        <v>0</v>
      </c>
    </row>
    <row r="987" spans="1:12">
      <c r="A987" s="12">
        <v>3700134412201</v>
      </c>
      <c r="B987" s="10" t="s">
        <v>2206</v>
      </c>
      <c r="C987" s="9" t="s">
        <v>2213</v>
      </c>
      <c r="D987" s="6" t="s">
        <v>2214</v>
      </c>
      <c r="E987" s="3">
        <v>13.0</v>
      </c>
      <c r="F987" s="4"/>
      <c r="G987" s="5">
        <f>F987*E987</f>
        <v>0</v>
      </c>
    </row>
    <row r="988" spans="1:12">
      <c r="A988" s="12">
        <v>3700134408952</v>
      </c>
      <c r="B988" s="10" t="s">
        <v>2206</v>
      </c>
      <c r="C988" s="9" t="s">
        <v>2215</v>
      </c>
      <c r="D988" s="6" t="s">
        <v>2216</v>
      </c>
      <c r="E988" s="3">
        <v>13.5</v>
      </c>
      <c r="F988" s="4"/>
      <c r="G988" s="5">
        <f>F988*E988</f>
        <v>0</v>
      </c>
    </row>
    <row r="989" spans="1:12">
      <c r="A989" s="14">
        <v>3700134412317</v>
      </c>
      <c r="B989" s="15" t="s">
        <v>2206</v>
      </c>
      <c r="C989" s="16" t="s">
        <v>2217</v>
      </c>
      <c r="D989" s="17" t="s">
        <v>2218</v>
      </c>
      <c r="E989" s="18">
        <v>13.5</v>
      </c>
      <c r="F989" s="4"/>
      <c r="G989" s="5">
        <f>F989*E989</f>
        <v>0</v>
      </c>
    </row>
    <row r="990" spans="1:12">
      <c r="A990" s="12">
        <v>3700134411433</v>
      </c>
      <c r="B990" s="10" t="s">
        <v>2206</v>
      </c>
      <c r="C990" s="9" t="s">
        <v>2219</v>
      </c>
      <c r="D990" s="6" t="s">
        <v>2220</v>
      </c>
      <c r="E990" s="3">
        <v>18.5</v>
      </c>
      <c r="F990" s="4"/>
      <c r="G990" s="5">
        <f>F990*E990</f>
        <v>0</v>
      </c>
    </row>
    <row r="991" spans="1:12">
      <c r="A991" s="14">
        <v>3700108350829</v>
      </c>
      <c r="B991" s="15" t="s">
        <v>2221</v>
      </c>
      <c r="C991" s="16" t="s">
        <v>2222</v>
      </c>
      <c r="D991" s="17" t="s">
        <v>2223</v>
      </c>
      <c r="E991" s="18">
        <v>18.0</v>
      </c>
      <c r="F991" s="4"/>
      <c r="G991" s="5">
        <f>F991*E991</f>
        <v>0</v>
      </c>
    </row>
    <row r="992" spans="1:12">
      <c r="A992" s="14">
        <v>3701419200414</v>
      </c>
      <c r="B992" s="15" t="s">
        <v>2221</v>
      </c>
      <c r="C992" s="16" t="s">
        <v>2224</v>
      </c>
      <c r="D992" s="17" t="s">
        <v>2225</v>
      </c>
      <c r="E992" s="18">
        <v>19.0</v>
      </c>
      <c r="F992" s="4"/>
      <c r="G992" s="5">
        <f>F992*E992</f>
        <v>0</v>
      </c>
    </row>
    <row r="993" spans="1:12">
      <c r="A993" s="14">
        <v>6291104735163</v>
      </c>
      <c r="B993" s="15" t="s">
        <v>2221</v>
      </c>
      <c r="C993" s="16" t="s">
        <v>2226</v>
      </c>
      <c r="D993" s="17" t="s">
        <v>2227</v>
      </c>
      <c r="E993" s="18">
        <v>30.0</v>
      </c>
      <c r="F993" s="4"/>
      <c r="G993" s="5">
        <f>F993*E993</f>
        <v>0</v>
      </c>
    </row>
    <row r="994" spans="1:12">
      <c r="A994" s="14">
        <v>6291104734449</v>
      </c>
      <c r="B994" s="15" t="s">
        <v>2221</v>
      </c>
      <c r="C994" s="16" t="s">
        <v>2228</v>
      </c>
      <c r="D994" s="17" t="s">
        <v>2229</v>
      </c>
      <c r="E994" s="18">
        <v>25.0</v>
      </c>
      <c r="F994" s="4"/>
      <c r="G994" s="5">
        <f>F994*E994</f>
        <v>0</v>
      </c>
    </row>
    <row r="995" spans="1:12">
      <c r="A995" s="14">
        <v>6291104734456</v>
      </c>
      <c r="B995" s="15" t="s">
        <v>2221</v>
      </c>
      <c r="C995" s="16" t="s">
        <v>2230</v>
      </c>
      <c r="D995" s="17" t="s">
        <v>2231</v>
      </c>
      <c r="E995" s="18">
        <v>25.0</v>
      </c>
      <c r="F995" s="4"/>
      <c r="G995" s="5">
        <f>F995*E995</f>
        <v>0</v>
      </c>
    </row>
    <row r="996" spans="1:12">
      <c r="A996" s="14">
        <v>6291104734463</v>
      </c>
      <c r="B996" s="15" t="s">
        <v>2221</v>
      </c>
      <c r="C996" s="16" t="s">
        <v>2232</v>
      </c>
      <c r="D996" s="17" t="s">
        <v>2233</v>
      </c>
      <c r="E996" s="18">
        <v>25.0</v>
      </c>
      <c r="F996" s="4"/>
      <c r="G996" s="5">
        <f>F996*E996</f>
        <v>0</v>
      </c>
    </row>
    <row r="997" spans="1:12">
      <c r="A997" s="12">
        <v>3701419200544</v>
      </c>
      <c r="B997" s="10" t="s">
        <v>2221</v>
      </c>
      <c r="C997" s="9" t="s">
        <v>2234</v>
      </c>
      <c r="D997" s="6" t="s">
        <v>2235</v>
      </c>
      <c r="E997" s="3">
        <v>13.0</v>
      </c>
      <c r="F997" s="4"/>
      <c r="G997" s="5">
        <f>F997*E997</f>
        <v>0</v>
      </c>
    </row>
    <row r="998" spans="1:12">
      <c r="A998" s="12">
        <v>3701419200551</v>
      </c>
      <c r="B998" s="10" t="s">
        <v>2221</v>
      </c>
      <c r="C998" s="9" t="s">
        <v>2236</v>
      </c>
      <c r="D998" s="6" t="s">
        <v>2237</v>
      </c>
      <c r="E998" s="3">
        <v>12.0</v>
      </c>
      <c r="F998" s="4"/>
      <c r="G998" s="5">
        <f>F998*E998</f>
        <v>0</v>
      </c>
    </row>
    <row r="999" spans="1:12">
      <c r="A999" s="12">
        <v>3701419200469</v>
      </c>
      <c r="B999" s="10" t="s">
        <v>2221</v>
      </c>
      <c r="C999" s="9" t="s">
        <v>2238</v>
      </c>
      <c r="D999" s="6" t="s">
        <v>2239</v>
      </c>
      <c r="E999" s="3">
        <v>13.0</v>
      </c>
      <c r="F999" s="4"/>
      <c r="G999" s="5">
        <f>F999*E999</f>
        <v>0</v>
      </c>
    </row>
    <row r="1000" spans="1:12">
      <c r="A1000" s="12">
        <v>6291104736146</v>
      </c>
      <c r="B1000" s="10" t="s">
        <v>2221</v>
      </c>
      <c r="C1000" s="9" t="s">
        <v>2240</v>
      </c>
      <c r="D1000" s="6" t="s">
        <v>2241</v>
      </c>
      <c r="E1000" s="3">
        <v>18.0</v>
      </c>
      <c r="F1000" s="4"/>
      <c r="G1000" s="5">
        <f>F1000*E1000</f>
        <v>0</v>
      </c>
    </row>
    <row r="1001" spans="1:12">
      <c r="A1001" s="12">
        <v>3551440491240</v>
      </c>
      <c r="B1001" s="10" t="s">
        <v>2221</v>
      </c>
      <c r="C1001" s="9" t="s">
        <v>2242</v>
      </c>
      <c r="D1001" s="6" t="s">
        <v>2243</v>
      </c>
      <c r="E1001" s="3">
        <v>18.0</v>
      </c>
      <c r="F1001" s="4"/>
      <c r="G1001" s="5">
        <f>F1001*E1001</f>
        <v>0</v>
      </c>
    </row>
    <row r="1002" spans="1:12">
      <c r="A1002" s="12">
        <v>3551440491158</v>
      </c>
      <c r="B1002" s="10" t="s">
        <v>2221</v>
      </c>
      <c r="C1002" s="9" t="s">
        <v>2244</v>
      </c>
      <c r="D1002" s="6" t="s">
        <v>2245</v>
      </c>
      <c r="E1002" s="3">
        <v>22.0</v>
      </c>
      <c r="F1002" s="4"/>
      <c r="G1002" s="5">
        <f>F1002*E1002</f>
        <v>0</v>
      </c>
    </row>
    <row r="1003" spans="1:12">
      <c r="A1003" s="12">
        <v>629110473476099</v>
      </c>
      <c r="B1003" s="10" t="s">
        <v>2221</v>
      </c>
      <c r="C1003" s="9" t="s">
        <v>2246</v>
      </c>
      <c r="D1003" s="6" t="s">
        <v>2247</v>
      </c>
      <c r="E1003" s="3">
        <v>30.0</v>
      </c>
      <c r="F1003" s="4"/>
      <c r="G1003" s="5">
        <f>F1003*E1003</f>
        <v>0</v>
      </c>
    </row>
    <row r="1004" spans="1:12">
      <c r="A1004" s="12">
        <v>6291104733619</v>
      </c>
      <c r="B1004" s="10" t="s">
        <v>2221</v>
      </c>
      <c r="C1004" s="9" t="s">
        <v>2248</v>
      </c>
      <c r="D1004" s="6" t="s">
        <v>2249</v>
      </c>
      <c r="E1004" s="3">
        <v>30.0</v>
      </c>
      <c r="F1004" s="4"/>
      <c r="G1004" s="5">
        <f>F1004*E1004</f>
        <v>0</v>
      </c>
    </row>
    <row r="1005" spans="1:12">
      <c r="A1005" s="12">
        <v>6291104733541</v>
      </c>
      <c r="B1005" s="10" t="s">
        <v>2221</v>
      </c>
      <c r="C1005" s="9" t="s">
        <v>2250</v>
      </c>
      <c r="D1005" s="6" t="s">
        <v>2251</v>
      </c>
      <c r="E1005" s="3">
        <v>30.0</v>
      </c>
      <c r="F1005" s="4"/>
      <c r="G1005" s="5">
        <f>F1005*E1005</f>
        <v>0</v>
      </c>
    </row>
    <row r="1006" spans="1:12">
      <c r="A1006" s="12">
        <v>62911047338939</v>
      </c>
      <c r="B1006" s="10" t="s">
        <v>2221</v>
      </c>
      <c r="C1006" s="9" t="s">
        <v>2252</v>
      </c>
      <c r="D1006" s="6" t="s">
        <v>2253</v>
      </c>
      <c r="E1006" s="3">
        <v>42.0</v>
      </c>
      <c r="F1006" s="4"/>
      <c r="G1006" s="5">
        <f>F1006*E1006</f>
        <v>0</v>
      </c>
    </row>
    <row r="1007" spans="1:12">
      <c r="A1007" s="12">
        <v>6291104733909</v>
      </c>
      <c r="B1007" s="10" t="s">
        <v>2221</v>
      </c>
      <c r="C1007" s="9" t="s">
        <v>2254</v>
      </c>
      <c r="D1007" s="6" t="s">
        <v>2255</v>
      </c>
      <c r="E1007" s="3">
        <v>30.0</v>
      </c>
      <c r="F1007" s="4"/>
      <c r="G1007" s="5">
        <f>F1007*E1007</f>
        <v>0</v>
      </c>
    </row>
    <row r="1008" spans="1:12">
      <c r="A1008" s="12">
        <v>62911047361229</v>
      </c>
      <c r="B1008" s="10" t="s">
        <v>2221</v>
      </c>
      <c r="C1008" s="9" t="s">
        <v>2256</v>
      </c>
      <c r="D1008" s="6" t="s">
        <v>2257</v>
      </c>
      <c r="E1008" s="3">
        <v>30.0</v>
      </c>
      <c r="F1008" s="4"/>
      <c r="G1008" s="5">
        <f>F1008*E1008</f>
        <v>0</v>
      </c>
    </row>
    <row r="1009" spans="1:12">
      <c r="A1009" s="12">
        <v>6291104736122</v>
      </c>
      <c r="B1009" s="10" t="s">
        <v>2221</v>
      </c>
      <c r="C1009" s="9" t="s">
        <v>2256</v>
      </c>
      <c r="D1009" s="6" t="s">
        <v>2258</v>
      </c>
      <c r="E1009" s="3">
        <v>30.0</v>
      </c>
      <c r="F1009" s="4"/>
      <c r="G1009" s="5">
        <f>F1009*E1009</f>
        <v>0</v>
      </c>
    </row>
    <row r="1010" spans="1:12">
      <c r="A1010" s="12">
        <v>6291104733824</v>
      </c>
      <c r="B1010" s="10" t="s">
        <v>2221</v>
      </c>
      <c r="C1010" s="9" t="s">
        <v>2259</v>
      </c>
      <c r="D1010" s="6" t="s">
        <v>2260</v>
      </c>
      <c r="E1010" s="3">
        <v>30.0</v>
      </c>
      <c r="F1010" s="4"/>
      <c r="G1010" s="5">
        <f>F1010*E1010</f>
        <v>0</v>
      </c>
    </row>
    <row r="1011" spans="1:12">
      <c r="A1011" s="12">
        <v>62911047347539</v>
      </c>
      <c r="B1011" s="10" t="s">
        <v>2221</v>
      </c>
      <c r="C1011" s="9" t="s">
        <v>2261</v>
      </c>
      <c r="D1011" s="6" t="s">
        <v>2262</v>
      </c>
      <c r="E1011" s="3">
        <v>30.0</v>
      </c>
      <c r="F1011" s="4"/>
      <c r="G1011" s="5">
        <f>F1011*E1011</f>
        <v>0</v>
      </c>
    </row>
    <row r="1012" spans="1:12">
      <c r="A1012" s="12">
        <v>6291104734753</v>
      </c>
      <c r="B1012" s="10" t="s">
        <v>2221</v>
      </c>
      <c r="C1012" s="9" t="s">
        <v>2261</v>
      </c>
      <c r="D1012" s="6" t="s">
        <v>2263</v>
      </c>
      <c r="E1012" s="3">
        <v>30.0</v>
      </c>
      <c r="F1012" s="4"/>
      <c r="G1012" s="5">
        <f>F1012*E1012</f>
        <v>0</v>
      </c>
    </row>
    <row r="1013" spans="1:12">
      <c r="A1013" s="12">
        <v>6291104735095</v>
      </c>
      <c r="B1013" s="10" t="s">
        <v>2221</v>
      </c>
      <c r="C1013" s="9" t="s">
        <v>2264</v>
      </c>
      <c r="D1013" s="6" t="s">
        <v>2265</v>
      </c>
      <c r="E1013" s="3">
        <v>30.0</v>
      </c>
      <c r="F1013" s="4"/>
      <c r="G1013" s="5">
        <f>F1013*E1013</f>
        <v>0</v>
      </c>
    </row>
    <row r="1014" spans="1:12">
      <c r="A1014" s="12">
        <v>6291104734616</v>
      </c>
      <c r="B1014" s="10" t="s">
        <v>2221</v>
      </c>
      <c r="C1014" s="9" t="s">
        <v>2266</v>
      </c>
      <c r="D1014" s="6" t="s">
        <v>2267</v>
      </c>
      <c r="E1014" s="3">
        <v>30.0</v>
      </c>
      <c r="F1014" s="4"/>
      <c r="G1014" s="5">
        <f>F1014*E1014</f>
        <v>0</v>
      </c>
    </row>
    <row r="1015" spans="1:12">
      <c r="A1015" s="12">
        <v>6291104733657999</v>
      </c>
      <c r="B1015" s="10" t="s">
        <v>2221</v>
      </c>
      <c r="C1015" s="9" t="s">
        <v>2268</v>
      </c>
      <c r="D1015" s="6" t="s">
        <v>2269</v>
      </c>
      <c r="E1015" s="3">
        <v>36.0</v>
      </c>
      <c r="F1015" s="4"/>
      <c r="G1015" s="5">
        <f>F1015*E1015</f>
        <v>0</v>
      </c>
    </row>
    <row r="1016" spans="1:12">
      <c r="A1016" s="12">
        <v>6291104734623</v>
      </c>
      <c r="B1016" s="10" t="s">
        <v>2221</v>
      </c>
      <c r="C1016" s="9" t="s">
        <v>2270</v>
      </c>
      <c r="D1016" s="6" t="s">
        <v>2271</v>
      </c>
      <c r="E1016" s="3">
        <v>30.0</v>
      </c>
      <c r="F1016" s="4"/>
      <c r="G1016" s="5">
        <f>F1016*E1016</f>
        <v>0</v>
      </c>
    </row>
    <row r="1017" spans="1:12">
      <c r="A1017" s="12">
        <v>62911047341739</v>
      </c>
      <c r="B1017" s="10" t="s">
        <v>2221</v>
      </c>
      <c r="C1017" s="9" t="s">
        <v>2272</v>
      </c>
      <c r="D1017" s="6" t="s">
        <v>2273</v>
      </c>
      <c r="E1017" s="3">
        <v>30.0</v>
      </c>
      <c r="F1017" s="4"/>
      <c r="G1017" s="5">
        <f>F1017*E1017</f>
        <v>0</v>
      </c>
    </row>
    <row r="1018" spans="1:12">
      <c r="A1018" s="12">
        <v>6291104734173</v>
      </c>
      <c r="B1018" s="10" t="s">
        <v>2221</v>
      </c>
      <c r="C1018" s="9" t="s">
        <v>2272</v>
      </c>
      <c r="D1018" s="6" t="s">
        <v>2274</v>
      </c>
      <c r="E1018" s="3">
        <v>30.0</v>
      </c>
      <c r="F1018" s="4"/>
      <c r="G1018" s="5">
        <f>F1018*E1018</f>
        <v>0</v>
      </c>
    </row>
    <row r="1019" spans="1:12">
      <c r="A1019" s="12">
        <v>6291104736115</v>
      </c>
      <c r="B1019" s="10" t="s">
        <v>2221</v>
      </c>
      <c r="C1019" s="9" t="s">
        <v>2275</v>
      </c>
      <c r="D1019" s="6" t="s">
        <v>2276</v>
      </c>
      <c r="E1019" s="3">
        <v>30.0</v>
      </c>
      <c r="F1019" s="4"/>
      <c r="G1019" s="5">
        <f>F1019*E1019</f>
        <v>0</v>
      </c>
    </row>
    <row r="1020" spans="1:12">
      <c r="A1020" s="12">
        <v>6291104735644</v>
      </c>
      <c r="B1020" s="10" t="s">
        <v>2221</v>
      </c>
      <c r="C1020" s="9" t="s">
        <v>2277</v>
      </c>
      <c r="D1020" s="6" t="s">
        <v>2278</v>
      </c>
      <c r="E1020" s="3">
        <v>30.0</v>
      </c>
      <c r="F1020" s="4"/>
      <c r="G1020" s="5">
        <f>F1020*E1020</f>
        <v>0</v>
      </c>
    </row>
    <row r="1021" spans="1:12">
      <c r="A1021" s="12">
        <v>6291104736184</v>
      </c>
      <c r="B1021" s="10" t="s">
        <v>2221</v>
      </c>
      <c r="C1021" s="9" t="s">
        <v>2279</v>
      </c>
      <c r="D1021" s="6" t="s">
        <v>2280</v>
      </c>
      <c r="E1021" s="3">
        <v>42.0</v>
      </c>
      <c r="F1021" s="4"/>
      <c r="G1021" s="5">
        <f>F1021*E1021</f>
        <v>0</v>
      </c>
    </row>
    <row r="1022" spans="1:12">
      <c r="A1022" s="12">
        <v>6291104736214</v>
      </c>
      <c r="B1022" s="10" t="s">
        <v>2221</v>
      </c>
      <c r="C1022" s="9" t="s">
        <v>2281</v>
      </c>
      <c r="D1022" s="6" t="s">
        <v>2282</v>
      </c>
      <c r="E1022" s="3">
        <v>42.0</v>
      </c>
      <c r="F1022" s="4"/>
      <c r="G1022" s="5">
        <f>F1022*E1022</f>
        <v>0</v>
      </c>
    </row>
    <row r="1023" spans="1:12">
      <c r="A1023" s="12">
        <v>6291104736207</v>
      </c>
      <c r="B1023" s="10" t="s">
        <v>2221</v>
      </c>
      <c r="C1023" s="9" t="s">
        <v>2283</v>
      </c>
      <c r="D1023" s="6" t="s">
        <v>2284</v>
      </c>
      <c r="E1023" s="3">
        <v>42.0</v>
      </c>
      <c r="F1023" s="4"/>
      <c r="G1023" s="5">
        <f>F1023*E1023</f>
        <v>0</v>
      </c>
    </row>
    <row r="1024" spans="1:12">
      <c r="A1024" s="14">
        <v>6291104734760</v>
      </c>
      <c r="B1024" s="15" t="s">
        <v>2221</v>
      </c>
      <c r="C1024" s="16" t="s">
        <v>2246</v>
      </c>
      <c r="D1024" s="17" t="s">
        <v>2285</v>
      </c>
      <c r="E1024" s="18">
        <v>30.0</v>
      </c>
      <c r="F1024" s="4"/>
      <c r="G1024" s="5">
        <f>F1024*E1024</f>
        <v>0</v>
      </c>
    </row>
    <row r="1025" spans="1:12">
      <c r="A1025" s="14">
        <v>3551440572031</v>
      </c>
      <c r="B1025" s="15" t="s">
        <v>2221</v>
      </c>
      <c r="C1025" s="16" t="s">
        <v>2286</v>
      </c>
      <c r="D1025" s="17" t="s">
        <v>2287</v>
      </c>
      <c r="E1025" s="18">
        <v>16.0</v>
      </c>
      <c r="F1025" s="4"/>
      <c r="G1025" s="5">
        <f>F1025*E1025</f>
        <v>0</v>
      </c>
    </row>
    <row r="1026" spans="1:12">
      <c r="A1026" s="12">
        <v>6291104736153</v>
      </c>
      <c r="B1026" s="10" t="s">
        <v>2221</v>
      </c>
      <c r="C1026" s="9" t="s">
        <v>2288</v>
      </c>
      <c r="D1026" s="6" t="s">
        <v>2289</v>
      </c>
      <c r="E1026" s="3">
        <v>18.0</v>
      </c>
      <c r="F1026" s="4"/>
      <c r="G1026" s="5">
        <f>F1026*E1026</f>
        <v>0</v>
      </c>
    </row>
    <row r="1027" spans="1:12">
      <c r="A1027" s="12">
        <v>6291104736139</v>
      </c>
      <c r="B1027" s="10" t="s">
        <v>2221</v>
      </c>
      <c r="C1027" s="9" t="s">
        <v>2290</v>
      </c>
      <c r="D1027" s="6" t="s">
        <v>2291</v>
      </c>
      <c r="E1027" s="3">
        <v>18.0</v>
      </c>
      <c r="F1027" s="4"/>
      <c r="G1027" s="5">
        <f>F1027*E1027</f>
        <v>0</v>
      </c>
    </row>
    <row r="1028" spans="1:12">
      <c r="A1028" s="12">
        <v>6291104736719</v>
      </c>
      <c r="B1028" s="10" t="s">
        <v>2221</v>
      </c>
      <c r="C1028" s="9" t="s">
        <v>2292</v>
      </c>
      <c r="D1028" s="6" t="s">
        <v>2293</v>
      </c>
      <c r="E1028" s="3">
        <v>18.0</v>
      </c>
      <c r="F1028" s="4"/>
      <c r="G1028" s="5">
        <f>F1028*E1028</f>
        <v>0</v>
      </c>
    </row>
    <row r="1029" spans="1:12">
      <c r="A1029" s="12">
        <v>6291107975191</v>
      </c>
      <c r="B1029" s="10" t="s">
        <v>2294</v>
      </c>
      <c r="C1029" s="9" t="s">
        <v>2295</v>
      </c>
      <c r="D1029" s="6" t="s">
        <v>2296</v>
      </c>
      <c r="E1029" s="3">
        <v>16.0</v>
      </c>
      <c r="F1029" s="4"/>
      <c r="G1029" s="5">
        <f>F1029*E1029</f>
        <v>0</v>
      </c>
    </row>
    <row r="1030" spans="1:12">
      <c r="A1030" s="12">
        <v>6291107975207</v>
      </c>
      <c r="B1030" s="10" t="s">
        <v>2294</v>
      </c>
      <c r="C1030" s="9" t="s">
        <v>2297</v>
      </c>
      <c r="D1030" s="6" t="s">
        <v>2298</v>
      </c>
      <c r="E1030" s="3">
        <v>16.0</v>
      </c>
      <c r="F1030" s="4"/>
      <c r="G1030" s="5">
        <f>F1030*E1030</f>
        <v>0</v>
      </c>
    </row>
    <row r="1031" spans="1:12">
      <c r="A1031" s="12">
        <v>6291107974569</v>
      </c>
      <c r="B1031" s="10" t="s">
        <v>2294</v>
      </c>
      <c r="C1031" s="9" t="s">
        <v>2299</v>
      </c>
      <c r="D1031" s="6" t="s">
        <v>2300</v>
      </c>
      <c r="E1031" s="3">
        <v>16.0</v>
      </c>
      <c r="F1031" s="4"/>
      <c r="G1031" s="5">
        <f>F1031*E1031</f>
        <v>0</v>
      </c>
    </row>
    <row r="1032" spans="1:12">
      <c r="A1032" s="12">
        <v>6291107975184</v>
      </c>
      <c r="B1032" s="10" t="s">
        <v>2294</v>
      </c>
      <c r="C1032" s="9" t="s">
        <v>2301</v>
      </c>
      <c r="D1032" s="6" t="s">
        <v>2302</v>
      </c>
      <c r="E1032" s="3">
        <v>16.0</v>
      </c>
      <c r="F1032" s="4"/>
      <c r="G1032" s="5">
        <f>F1032*E1032</f>
        <v>0</v>
      </c>
    </row>
    <row r="1033" spans="1:12">
      <c r="A1033" s="12">
        <v>3355800001793</v>
      </c>
      <c r="B1033" s="10" t="s">
        <v>2303</v>
      </c>
      <c r="C1033" s="9" t="s">
        <v>2304</v>
      </c>
      <c r="D1033" s="6" t="s">
        <v>2305</v>
      </c>
      <c r="E1033" s="3">
        <v>22.75</v>
      </c>
      <c r="F1033" s="4"/>
      <c r="G1033" s="5">
        <f>F1033*E1033</f>
        <v>0</v>
      </c>
    </row>
    <row r="1034" spans="1:12">
      <c r="A1034" s="12">
        <v>3614228836043</v>
      </c>
      <c r="B1034" s="10" t="s">
        <v>2303</v>
      </c>
      <c r="C1034" s="9" t="s">
        <v>2306</v>
      </c>
      <c r="D1034" s="6" t="s">
        <v>2307</v>
      </c>
      <c r="E1034" s="3">
        <v>30.25</v>
      </c>
      <c r="F1034" s="4"/>
      <c r="G1034" s="5">
        <f>F1034*E1034</f>
        <v>0</v>
      </c>
    </row>
    <row r="1035" spans="1:12">
      <c r="A1035" s="12">
        <v>737052483214</v>
      </c>
      <c r="B1035" s="10" t="s">
        <v>2303</v>
      </c>
      <c r="C1035" s="9" t="s">
        <v>2308</v>
      </c>
      <c r="D1035" s="6" t="s">
        <v>2309</v>
      </c>
      <c r="E1035" s="3">
        <v>25.5</v>
      </c>
      <c r="F1035" s="4"/>
      <c r="G1035" s="5">
        <f>F1035*E1035</f>
        <v>0</v>
      </c>
    </row>
    <row r="1036" spans="1:12">
      <c r="A1036" s="12" t="s">
        <v>2310</v>
      </c>
      <c r="B1036" s="10" t="s">
        <v>2303</v>
      </c>
      <c r="C1036" s="9" t="s">
        <v>2311</v>
      </c>
      <c r="D1036" s="6" t="s">
        <v>2312</v>
      </c>
      <c r="E1036" s="3">
        <v>33.0</v>
      </c>
      <c r="F1036" s="4"/>
      <c r="G1036" s="5">
        <f>F1036*E1036</f>
        <v>0</v>
      </c>
    </row>
    <row r="1037" spans="1:12">
      <c r="A1037" s="12" t="s">
        <v>2313</v>
      </c>
      <c r="B1037" s="10" t="s">
        <v>2303</v>
      </c>
      <c r="C1037" s="9" t="s">
        <v>2314</v>
      </c>
      <c r="D1037" s="6" t="s">
        <v>2315</v>
      </c>
      <c r="E1037" s="3">
        <v>40.0</v>
      </c>
      <c r="F1037" s="4"/>
      <c r="G1037" s="5">
        <f>F1037*E1037</f>
        <v>0</v>
      </c>
    </row>
    <row r="1038" spans="1:12">
      <c r="A1038" s="12">
        <v>737052949215</v>
      </c>
      <c r="B1038" s="10" t="s">
        <v>2303</v>
      </c>
      <c r="C1038" s="9" t="s">
        <v>2316</v>
      </c>
      <c r="D1038" s="6" t="s">
        <v>2317</v>
      </c>
      <c r="E1038" s="3">
        <v>32.0</v>
      </c>
      <c r="F1038" s="4"/>
      <c r="G1038" s="5">
        <f>F1038*E1038</f>
        <v>0</v>
      </c>
    </row>
    <row r="1039" spans="1:12">
      <c r="A1039" s="12" t="s">
        <v>2318</v>
      </c>
      <c r="B1039" s="10" t="s">
        <v>2303</v>
      </c>
      <c r="C1039" s="9" t="s">
        <v>2319</v>
      </c>
      <c r="D1039" s="6" t="s">
        <v>2320</v>
      </c>
      <c r="E1039" s="3">
        <v>26.0</v>
      </c>
      <c r="F1039" s="4"/>
      <c r="G1039" s="5">
        <f>F1039*E1039</f>
        <v>0</v>
      </c>
    </row>
    <row r="1040" spans="1:12">
      <c r="A1040" s="12" t="s">
        <v>2321</v>
      </c>
      <c r="B1040" s="10" t="s">
        <v>2303</v>
      </c>
      <c r="C1040" s="9" t="s">
        <v>2322</v>
      </c>
      <c r="D1040" s="6" t="s">
        <v>2323</v>
      </c>
      <c r="E1040" s="3">
        <v>25.0</v>
      </c>
      <c r="F1040" s="4"/>
      <c r="G1040" s="5">
        <f>F1040*E1040</f>
        <v>0</v>
      </c>
    </row>
    <row r="1041" spans="1:12">
      <c r="A1041" s="12">
        <v>3454960022522</v>
      </c>
      <c r="B1041" s="10" t="s">
        <v>2324</v>
      </c>
      <c r="C1041" s="9" t="s">
        <v>2325</v>
      </c>
      <c r="D1041" s="6" t="s">
        <v>2326</v>
      </c>
      <c r="E1041" s="3">
        <v>20.0</v>
      </c>
      <c r="F1041" s="4"/>
      <c r="G1041" s="5">
        <f>F1041*E1041</f>
        <v>0</v>
      </c>
    </row>
    <row r="1042" spans="1:12">
      <c r="A1042" s="12">
        <v>3435920000224</v>
      </c>
      <c r="B1042" s="10" t="s">
        <v>2324</v>
      </c>
      <c r="C1042" s="9" t="s">
        <v>2327</v>
      </c>
      <c r="D1042" s="6" t="s">
        <v>2328</v>
      </c>
      <c r="E1042" s="3">
        <v>21.5</v>
      </c>
      <c r="F1042" s="4"/>
      <c r="G1042" s="5">
        <f>F1042*E1042</f>
        <v>0</v>
      </c>
    </row>
    <row r="1043" spans="1:12">
      <c r="A1043" s="12">
        <v>7640111503187</v>
      </c>
      <c r="B1043" s="10" t="s">
        <v>2324</v>
      </c>
      <c r="C1043" s="9" t="s">
        <v>2329</v>
      </c>
      <c r="D1043" s="6" t="s">
        <v>2330</v>
      </c>
      <c r="E1043" s="3">
        <v>22.75</v>
      </c>
      <c r="F1043" s="4"/>
      <c r="G1043" s="5">
        <f>F1043*E1043</f>
        <v>0</v>
      </c>
    </row>
    <row r="1044" spans="1:12">
      <c r="A1044" s="12">
        <v>3147758235500</v>
      </c>
      <c r="B1044" s="10" t="s">
        <v>2331</v>
      </c>
      <c r="C1044" s="9" t="s">
        <v>2332</v>
      </c>
      <c r="D1044" s="6" t="s">
        <v>2333</v>
      </c>
      <c r="E1044" s="3">
        <v>44.5</v>
      </c>
      <c r="F1044" s="4"/>
      <c r="G1044" s="5">
        <f>F1044*E1044</f>
        <v>0</v>
      </c>
    </row>
    <row r="1045" spans="1:12">
      <c r="A1045" s="12">
        <v>3614273069175</v>
      </c>
      <c r="B1045" s="10" t="s">
        <v>2331</v>
      </c>
      <c r="C1045" s="9" t="s">
        <v>2334</v>
      </c>
      <c r="D1045" s="6" t="s">
        <v>2335</v>
      </c>
      <c r="E1045" s="3">
        <v>70.0</v>
      </c>
      <c r="F1045" s="4"/>
      <c r="G1045" s="5">
        <f>F1045*E1045</f>
        <v>0</v>
      </c>
    </row>
    <row r="1046" spans="1:12">
      <c r="A1046" s="12">
        <v>3605533286555</v>
      </c>
      <c r="B1046" s="10" t="s">
        <v>2331</v>
      </c>
      <c r="C1046" s="9" t="s">
        <v>2336</v>
      </c>
      <c r="D1046" s="6" t="s">
        <v>2337</v>
      </c>
      <c r="E1046" s="3">
        <v>70.0</v>
      </c>
      <c r="F1046" s="4"/>
      <c r="G1046" s="5">
        <f>F1046*E1046</f>
        <v>0</v>
      </c>
    </row>
    <row r="1047" spans="1:12">
      <c r="A1047" s="14">
        <v>3605532612768</v>
      </c>
      <c r="B1047" s="15" t="s">
        <v>2331</v>
      </c>
      <c r="C1047" s="16" t="s">
        <v>2338</v>
      </c>
      <c r="D1047" s="17" t="s">
        <v>2339</v>
      </c>
      <c r="E1047" s="18">
        <v>53.75</v>
      </c>
      <c r="F1047" s="4"/>
      <c r="G1047" s="5">
        <f>F1047*E1047</f>
        <v>0</v>
      </c>
    </row>
    <row r="1048" spans="1:12">
      <c r="A1048" s="12">
        <v>3605532612836</v>
      </c>
      <c r="B1048" s="10" t="s">
        <v>2331</v>
      </c>
      <c r="C1048" s="9" t="s">
        <v>2340</v>
      </c>
      <c r="D1048" s="6" t="s">
        <v>2341</v>
      </c>
      <c r="E1048" s="3">
        <v>61.5</v>
      </c>
      <c r="F1048" s="4"/>
      <c r="G1048" s="5">
        <f>F1048*E1048</f>
        <v>0</v>
      </c>
    </row>
    <row r="1049" spans="1:12">
      <c r="A1049" s="12">
        <v>3614273694797</v>
      </c>
      <c r="B1049" s="10" t="s">
        <v>2331</v>
      </c>
      <c r="C1049" s="9" t="s">
        <v>2342</v>
      </c>
      <c r="D1049" s="6" t="s">
        <v>2343</v>
      </c>
      <c r="E1049" s="3">
        <v>88.75</v>
      </c>
      <c r="F1049" s="4"/>
      <c r="G1049" s="5">
        <f>F1049*E1049</f>
        <v>0</v>
      </c>
    </row>
    <row r="1050" spans="1:12">
      <c r="A1050" s="12">
        <v>3614272992054</v>
      </c>
      <c r="B1050" s="10" t="s">
        <v>2331</v>
      </c>
      <c r="C1050" s="9" t="s">
        <v>2344</v>
      </c>
      <c r="D1050" s="6" t="s">
        <v>2345</v>
      </c>
      <c r="E1050" s="3">
        <v>68.25</v>
      </c>
      <c r="F1050" s="4"/>
      <c r="G1050" s="5">
        <f>F1050*E1050</f>
        <v>0</v>
      </c>
    </row>
    <row r="1051" spans="1:12">
      <c r="A1051" s="12">
        <v>3614273922975</v>
      </c>
      <c r="B1051" s="10" t="s">
        <v>2331</v>
      </c>
      <c r="C1051" s="9" t="s">
        <v>2346</v>
      </c>
      <c r="D1051" s="6" t="s">
        <v>2347</v>
      </c>
      <c r="E1051" s="3">
        <v>68.25</v>
      </c>
      <c r="F1051" s="4"/>
      <c r="G1051" s="5">
        <f>F1051*E1051</f>
        <v>0</v>
      </c>
    </row>
    <row r="1052" spans="1:12">
      <c r="A1052" s="12">
        <v>3614274169706</v>
      </c>
      <c r="B1052" s="10" t="s">
        <v>2331</v>
      </c>
      <c r="C1052" s="9" t="s">
        <v>2348</v>
      </c>
      <c r="D1052" s="6" t="s">
        <v>2349</v>
      </c>
      <c r="E1052" s="3">
        <v>88.25</v>
      </c>
      <c r="F1052" s="4"/>
      <c r="G1052" s="5">
        <f>F1052*E1052</f>
        <v>0</v>
      </c>
    </row>
    <row r="1053" spans="1:12">
      <c r="A1053" s="12">
        <v>3614272520875</v>
      </c>
      <c r="B1053" s="10" t="s">
        <v>2331</v>
      </c>
      <c r="C1053" s="9" t="s">
        <v>2350</v>
      </c>
      <c r="D1053" s="6" t="s">
        <v>2351</v>
      </c>
      <c r="E1053" s="3">
        <v>69.5</v>
      </c>
      <c r="F1053" s="4"/>
      <c r="G1053" s="5">
        <f>F1053*E1053</f>
        <v>0</v>
      </c>
    </row>
    <row r="1054" spans="1:12">
      <c r="A1054" s="12">
        <v>3614274104370</v>
      </c>
      <c r="B1054" s="10" t="s">
        <v>2331</v>
      </c>
      <c r="C1054" s="9" t="s">
        <v>2352</v>
      </c>
      <c r="D1054" s="6" t="s">
        <v>2353</v>
      </c>
      <c r="E1054" s="3">
        <v>66.75</v>
      </c>
      <c r="F1054" s="4"/>
      <c r="G1054" s="5">
        <f>F1054*E1054</f>
        <v>0</v>
      </c>
    </row>
    <row r="1055" spans="1:12">
      <c r="A1055" s="12">
        <v>3605530262309</v>
      </c>
      <c r="B1055" s="10" t="s">
        <v>2331</v>
      </c>
      <c r="C1055" s="9" t="s">
        <v>2354</v>
      </c>
      <c r="D1055" s="6" t="s">
        <v>2355</v>
      </c>
      <c r="E1055" s="3">
        <v>55.25</v>
      </c>
      <c r="F1055" s="4"/>
      <c r="G1055" s="5">
        <f>F1055*E1055</f>
        <v>0</v>
      </c>
    </row>
    <row r="1056" spans="1:12">
      <c r="A1056" s="12">
        <v>3147758029390</v>
      </c>
      <c r="B1056" s="10" t="s">
        <v>2331</v>
      </c>
      <c r="C1056" s="9" t="s">
        <v>2356</v>
      </c>
      <c r="D1056" s="6" t="s">
        <v>2357</v>
      </c>
      <c r="E1056" s="3">
        <v>33.0</v>
      </c>
      <c r="F1056" s="4"/>
      <c r="G1056" s="5">
        <f>F1056*E1056</f>
        <v>0</v>
      </c>
    </row>
    <row r="1057" spans="1:12">
      <c r="A1057" s="12">
        <v>3147758029383</v>
      </c>
      <c r="B1057" s="10" t="s">
        <v>2331</v>
      </c>
      <c r="C1057" s="9" t="s">
        <v>2358</v>
      </c>
      <c r="D1057" s="6" t="s">
        <v>2359</v>
      </c>
      <c r="E1057" s="3">
        <v>45.25</v>
      </c>
      <c r="F1057" s="4"/>
      <c r="G1057" s="5">
        <f>F1057*E1057</f>
        <v>0</v>
      </c>
    </row>
    <row r="1058" spans="1:12">
      <c r="A1058" s="12">
        <v>3614271387325</v>
      </c>
      <c r="B1058" s="10" t="s">
        <v>2331</v>
      </c>
      <c r="C1058" s="9" t="s">
        <v>2360</v>
      </c>
      <c r="D1058" s="6" t="s">
        <v>2361</v>
      </c>
      <c r="E1058" s="3">
        <v>49.75</v>
      </c>
      <c r="F1058" s="4"/>
      <c r="G1058" s="5">
        <f>F1058*E1058</f>
        <v>0</v>
      </c>
    </row>
    <row r="1059" spans="1:12">
      <c r="A1059" s="12">
        <v>3147758155112</v>
      </c>
      <c r="B1059" s="10" t="s">
        <v>2331</v>
      </c>
      <c r="C1059" s="9" t="s">
        <v>2362</v>
      </c>
      <c r="D1059" s="6" t="s">
        <v>2363</v>
      </c>
      <c r="E1059" s="3">
        <v>51.5</v>
      </c>
      <c r="F1059" s="4"/>
      <c r="G1059" s="5">
        <f>F1059*E1059</f>
        <v>0</v>
      </c>
    </row>
    <row r="1060" spans="1:12">
      <c r="A1060" s="12">
        <v>3147758034912</v>
      </c>
      <c r="B1060" s="10" t="s">
        <v>2331</v>
      </c>
      <c r="C1060" s="9" t="s">
        <v>2364</v>
      </c>
      <c r="D1060" s="6" t="s">
        <v>2365</v>
      </c>
      <c r="E1060" s="3">
        <v>46.0</v>
      </c>
      <c r="F1060" s="4"/>
      <c r="G1060" s="5">
        <f>F1060*E1060</f>
        <v>0</v>
      </c>
    </row>
    <row r="1061" spans="1:12">
      <c r="A1061" s="12">
        <v>3147758034929</v>
      </c>
      <c r="B1061" s="10" t="s">
        <v>2331</v>
      </c>
      <c r="C1061" s="9" t="s">
        <v>2366</v>
      </c>
      <c r="D1061" s="6" t="s">
        <v>2367</v>
      </c>
      <c r="E1061" s="3">
        <v>61.0</v>
      </c>
      <c r="F1061" s="4"/>
      <c r="G1061" s="5">
        <f>F1061*E1061</f>
        <v>0</v>
      </c>
    </row>
    <row r="1062" spans="1:12">
      <c r="A1062" s="12">
        <v>3605533315224</v>
      </c>
      <c r="B1062" s="10" t="s">
        <v>2331</v>
      </c>
      <c r="C1062" s="9" t="s">
        <v>2368</v>
      </c>
      <c r="D1062" s="6" t="s">
        <v>2369</v>
      </c>
      <c r="E1062" s="3">
        <v>51.0</v>
      </c>
      <c r="F1062" s="4"/>
      <c r="G1062" s="5">
        <f>F1062*E1062</f>
        <v>0</v>
      </c>
    </row>
    <row r="1063" spans="1:12">
      <c r="A1063" s="12">
        <v>3605533315347</v>
      </c>
      <c r="B1063" s="10" t="s">
        <v>2331</v>
      </c>
      <c r="C1063" s="9" t="s">
        <v>2370</v>
      </c>
      <c r="D1063" s="6" t="s">
        <v>2371</v>
      </c>
      <c r="E1063" s="3">
        <v>68.0</v>
      </c>
      <c r="F1063" s="4"/>
      <c r="G1063" s="5">
        <f>F1063*E1063</f>
        <v>0</v>
      </c>
    </row>
    <row r="1064" spans="1:12">
      <c r="A1064" s="12">
        <v>3614270754074</v>
      </c>
      <c r="B1064" s="10" t="s">
        <v>2331</v>
      </c>
      <c r="C1064" s="9" t="s">
        <v>2372</v>
      </c>
      <c r="D1064" s="6" t="s">
        <v>2373</v>
      </c>
      <c r="E1064" s="3">
        <v>67.25</v>
      </c>
      <c r="F1064" s="4"/>
      <c r="G1064" s="5">
        <f>F1064*E1064</f>
        <v>0</v>
      </c>
    </row>
    <row r="1065" spans="1:12">
      <c r="A1065" s="12">
        <v>3614273650403</v>
      </c>
      <c r="B1065" s="10" t="s">
        <v>2331</v>
      </c>
      <c r="C1065" s="9" t="s">
        <v>2374</v>
      </c>
      <c r="D1065" s="6" t="s">
        <v>2375</v>
      </c>
      <c r="E1065" s="3">
        <v>67.25</v>
      </c>
      <c r="F1065" s="4"/>
      <c r="G1065" s="5">
        <f>F1065*E1065</f>
        <v>0</v>
      </c>
    </row>
    <row r="1066" spans="1:12">
      <c r="A1066" s="12">
        <v>3386461515619</v>
      </c>
      <c r="B1066" s="10" t="s">
        <v>2376</v>
      </c>
      <c r="C1066" s="9" t="s">
        <v>2377</v>
      </c>
      <c r="D1066" s="6" t="s">
        <v>2378</v>
      </c>
      <c r="E1066" s="3">
        <v>18.25</v>
      </c>
      <c r="F1066" s="4"/>
      <c r="G1066" s="5">
        <f>F1066*E1066</f>
        <v>0</v>
      </c>
    </row>
    <row r="1067" spans="1:12">
      <c r="A1067" s="12">
        <v>3386461515671</v>
      </c>
      <c r="B1067" s="10" t="s">
        <v>2376</v>
      </c>
      <c r="C1067" s="9" t="s">
        <v>2379</v>
      </c>
      <c r="D1067" s="6" t="s">
        <v>2380</v>
      </c>
      <c r="E1067" s="3">
        <v>22.5</v>
      </c>
      <c r="F1067" s="4"/>
      <c r="G1067" s="5">
        <f>F1067*E1067</f>
        <v>0</v>
      </c>
    </row>
    <row r="1068" spans="1:12">
      <c r="A1068" s="12">
        <v>3386460023337</v>
      </c>
      <c r="B1068" s="10" t="s">
        <v>2376</v>
      </c>
      <c r="C1068" s="9" t="s">
        <v>2381</v>
      </c>
      <c r="D1068" s="6" t="s">
        <v>2382</v>
      </c>
      <c r="E1068" s="3">
        <v>19.25</v>
      </c>
      <c r="F1068" s="4"/>
      <c r="G1068" s="5">
        <f>F1068*E1068</f>
        <v>0</v>
      </c>
    </row>
    <row r="1069" spans="1:12">
      <c r="A1069" s="12">
        <v>3386461539301</v>
      </c>
      <c r="B1069" s="10" t="s">
        <v>2376</v>
      </c>
      <c r="C1069" s="9" t="s">
        <v>2383</v>
      </c>
      <c r="D1069" s="6" t="s">
        <v>2384</v>
      </c>
      <c r="E1069" s="3">
        <v>19.25</v>
      </c>
      <c r="F1069" s="4"/>
      <c r="G1069" s="5">
        <f>F1069*E1069</f>
        <v>0</v>
      </c>
    </row>
    <row r="1070" spans="1:12">
      <c r="A1070" s="12">
        <v>3355992000260</v>
      </c>
      <c r="B1070" s="10" t="s">
        <v>2385</v>
      </c>
      <c r="C1070" s="9" t="s">
        <v>2386</v>
      </c>
      <c r="D1070" s="6" t="s">
        <v>2387</v>
      </c>
      <c r="E1070" s="3">
        <v>12.5</v>
      </c>
      <c r="F1070" s="4"/>
      <c r="G1070" s="5">
        <f>F1070*E1070</f>
        <v>0</v>
      </c>
    </row>
    <row r="1071" spans="1:12">
      <c r="A1071" s="12">
        <v>950039353</v>
      </c>
      <c r="B1071" s="10" t="s">
        <v>2388</v>
      </c>
      <c r="C1071" s="9" t="s">
        <v>2389</v>
      </c>
      <c r="D1071" s="6" t="s">
        <v>2390</v>
      </c>
      <c r="E1071" s="3">
        <v>21.0</v>
      </c>
      <c r="F1071" s="4"/>
      <c r="G1071" s="5">
        <f>F1071*E1071</f>
        <v>0</v>
      </c>
    </row>
    <row r="1072" spans="1:12">
      <c r="A1072" s="12">
        <v>6290360598888</v>
      </c>
      <c r="B1072" s="10" t="s">
        <v>2388</v>
      </c>
      <c r="C1072" s="9" t="s">
        <v>2391</v>
      </c>
      <c r="D1072" s="6" t="s">
        <v>2392</v>
      </c>
      <c r="E1072" s="3">
        <v>22.0</v>
      </c>
      <c r="F1072" s="4"/>
      <c r="G1072" s="5">
        <f>F1072*E1072</f>
        <v>0</v>
      </c>
    </row>
    <row r="1073" spans="1:12">
      <c r="A1073" s="12">
        <v>6291108732489</v>
      </c>
      <c r="B1073" s="10" t="s">
        <v>2388</v>
      </c>
      <c r="C1073" s="9" t="s">
        <v>2393</v>
      </c>
      <c r="D1073" s="6" t="s">
        <v>2394</v>
      </c>
      <c r="E1073" s="3">
        <v>12.25</v>
      </c>
      <c r="F1073" s="4"/>
      <c r="G1073" s="5">
        <f>F1073*E1073</f>
        <v>0</v>
      </c>
    </row>
    <row r="1074" spans="1:12">
      <c r="A1074" s="12">
        <v>6291108738696</v>
      </c>
      <c r="B1074" s="10" t="s">
        <v>2388</v>
      </c>
      <c r="C1074" s="9" t="s">
        <v>2395</v>
      </c>
      <c r="D1074" s="6" t="s">
        <v>2396</v>
      </c>
      <c r="E1074" s="3">
        <v>17.5</v>
      </c>
      <c r="F1074" s="4"/>
      <c r="G1074" s="5">
        <f>F1074*E1074</f>
        <v>0</v>
      </c>
    </row>
    <row r="1075" spans="1:12">
      <c r="A1075" s="14">
        <v>6291107458571</v>
      </c>
      <c r="B1075" s="15" t="s">
        <v>2388</v>
      </c>
      <c r="C1075" s="16" t="s">
        <v>2397</v>
      </c>
      <c r="D1075" s="17" t="s">
        <v>2398</v>
      </c>
      <c r="E1075" s="18">
        <v>10.75</v>
      </c>
      <c r="F1075" s="4"/>
      <c r="G1075" s="5">
        <f>F1075*E1075</f>
        <v>0</v>
      </c>
    </row>
    <row r="1076" spans="1:12">
      <c r="A1076" s="12">
        <v>6291106066890</v>
      </c>
      <c r="B1076" s="10" t="s">
        <v>2388</v>
      </c>
      <c r="C1076" s="9" t="s">
        <v>2399</v>
      </c>
      <c r="D1076" s="6" t="s">
        <v>2400</v>
      </c>
      <c r="E1076" s="3">
        <v>9.0</v>
      </c>
      <c r="F1076" s="4"/>
      <c r="G1076" s="5">
        <f>F1076*E1076</f>
        <v>0</v>
      </c>
    </row>
    <row r="1077" spans="1:12">
      <c r="A1077" s="12">
        <v>6290362340126</v>
      </c>
      <c r="B1077" s="10" t="s">
        <v>2388</v>
      </c>
      <c r="C1077" s="9" t="s">
        <v>2401</v>
      </c>
      <c r="D1077" s="6" t="s">
        <v>2402</v>
      </c>
      <c r="E1077" s="3">
        <v>23.25</v>
      </c>
      <c r="F1077" s="4"/>
      <c r="G1077" s="5">
        <f>F1077*E1077</f>
        <v>0</v>
      </c>
    </row>
    <row r="1078" spans="1:12">
      <c r="A1078" s="12">
        <v>6291108735411</v>
      </c>
      <c r="B1078" s="10" t="s">
        <v>2388</v>
      </c>
      <c r="C1078" s="9" t="s">
        <v>2403</v>
      </c>
      <c r="D1078" s="6" t="s">
        <v>2404</v>
      </c>
      <c r="E1078" s="3">
        <v>15.5</v>
      </c>
      <c r="F1078" s="4"/>
      <c r="G1078" s="5">
        <f>F1078*E1078</f>
        <v>0</v>
      </c>
    </row>
    <row r="1079" spans="1:12">
      <c r="A1079" s="12">
        <v>6290362346135</v>
      </c>
      <c r="B1079" s="10" t="s">
        <v>2388</v>
      </c>
      <c r="C1079" s="9" t="s">
        <v>2405</v>
      </c>
      <c r="D1079" s="6" t="s">
        <v>2406</v>
      </c>
      <c r="E1079" s="3">
        <v>28.75</v>
      </c>
      <c r="F1079" s="4"/>
      <c r="G1079" s="5">
        <f>F1079*E1079</f>
        <v>0</v>
      </c>
    </row>
    <row r="1080" spans="1:12">
      <c r="A1080" s="12">
        <v>6290360598666</v>
      </c>
      <c r="B1080" s="10" t="s">
        <v>2388</v>
      </c>
      <c r="C1080" s="9" t="s">
        <v>2407</v>
      </c>
      <c r="D1080" s="6" t="s">
        <v>2408</v>
      </c>
      <c r="E1080" s="3">
        <v>11.75</v>
      </c>
      <c r="F1080" s="4"/>
      <c r="G1080" s="5">
        <f>F1080*E1080</f>
        <v>0</v>
      </c>
    </row>
    <row r="1081" spans="1:12">
      <c r="A1081" s="12">
        <v>6291108733875</v>
      </c>
      <c r="B1081" s="10" t="s">
        <v>2388</v>
      </c>
      <c r="C1081" s="9" t="s">
        <v>2409</v>
      </c>
      <c r="D1081" s="6" t="s">
        <v>2410</v>
      </c>
      <c r="E1081" s="3">
        <v>15.5</v>
      </c>
      <c r="F1081" s="4"/>
      <c r="G1081" s="5">
        <f>F1081*E1081</f>
        <v>0</v>
      </c>
    </row>
    <row r="1082" spans="1:12">
      <c r="A1082" s="12">
        <v>6290360599984</v>
      </c>
      <c r="B1082" s="10" t="s">
        <v>2388</v>
      </c>
      <c r="C1082" s="9" t="s">
        <v>2411</v>
      </c>
      <c r="D1082" s="6" t="s">
        <v>2412</v>
      </c>
      <c r="E1082" s="3">
        <v>26.0</v>
      </c>
      <c r="F1082" s="4"/>
      <c r="G1082" s="5">
        <f>F1082*E1082</f>
        <v>0</v>
      </c>
    </row>
    <row r="1083" spans="1:12">
      <c r="A1083" s="12">
        <v>6290360593135</v>
      </c>
      <c r="B1083" s="10" t="s">
        <v>2388</v>
      </c>
      <c r="C1083" s="9" t="s">
        <v>2413</v>
      </c>
      <c r="D1083" s="6" t="s">
        <v>2414</v>
      </c>
      <c r="E1083" s="3">
        <v>15.5</v>
      </c>
      <c r="F1083" s="4"/>
      <c r="G1083" s="5">
        <f>F1083*E1083</f>
        <v>0</v>
      </c>
    </row>
    <row r="1084" spans="1:12">
      <c r="A1084" s="12">
        <v>6290360599441</v>
      </c>
      <c r="B1084" s="10" t="s">
        <v>2388</v>
      </c>
      <c r="C1084" s="9" t="s">
        <v>2415</v>
      </c>
      <c r="D1084" s="6" t="s">
        <v>2416</v>
      </c>
      <c r="E1084" s="3">
        <v>21.5</v>
      </c>
      <c r="F1084" s="4"/>
      <c r="G1084" s="5">
        <f>F1084*E1084</f>
        <v>0</v>
      </c>
    </row>
    <row r="1085" spans="1:12">
      <c r="A1085" s="12">
        <v>6290360593142</v>
      </c>
      <c r="B1085" s="10" t="s">
        <v>2388</v>
      </c>
      <c r="C1085" s="9" t="s">
        <v>2417</v>
      </c>
      <c r="D1085" s="6" t="s">
        <v>2418</v>
      </c>
      <c r="E1085" s="3">
        <v>15.5</v>
      </c>
      <c r="F1085" s="4"/>
      <c r="G1085" s="5">
        <f>F1085*E1085</f>
        <v>0</v>
      </c>
    </row>
    <row r="1086" spans="1:12">
      <c r="A1086" s="12">
        <v>6290362340638</v>
      </c>
      <c r="B1086" s="10" t="s">
        <v>2388</v>
      </c>
      <c r="C1086" s="9" t="s">
        <v>2419</v>
      </c>
      <c r="D1086" s="6" t="s">
        <v>2420</v>
      </c>
      <c r="E1086" s="3">
        <v>20.0</v>
      </c>
      <c r="F1086" s="4"/>
      <c r="G1086" s="5">
        <f>F1086*E1086</f>
        <v>0</v>
      </c>
    </row>
    <row r="1087" spans="1:12">
      <c r="A1087" s="12">
        <v>6291106069020</v>
      </c>
      <c r="B1087" s="10" t="s">
        <v>2388</v>
      </c>
      <c r="C1087" s="9" t="s">
        <v>2421</v>
      </c>
      <c r="D1087" s="6" t="s">
        <v>2422</v>
      </c>
      <c r="E1087" s="3">
        <v>8.25</v>
      </c>
      <c r="F1087" s="4"/>
      <c r="G1087" s="5">
        <f>F1087*E1087</f>
        <v>0</v>
      </c>
    </row>
    <row r="1088" spans="1:12">
      <c r="A1088" s="12">
        <v>6291108738498</v>
      </c>
      <c r="B1088" s="10" t="s">
        <v>2388</v>
      </c>
      <c r="C1088" s="9" t="s">
        <v>2423</v>
      </c>
      <c r="D1088" s="6" t="s">
        <v>2424</v>
      </c>
      <c r="E1088" s="3">
        <v>12.75</v>
      </c>
      <c r="F1088" s="4"/>
      <c r="G1088" s="5">
        <f>F1088*E1088</f>
        <v>0</v>
      </c>
    </row>
    <row r="1089" spans="1:12">
      <c r="A1089" s="14">
        <v>6290360591506</v>
      </c>
      <c r="B1089" s="15" t="s">
        <v>2388</v>
      </c>
      <c r="C1089" s="16" t="s">
        <v>2425</v>
      </c>
      <c r="D1089" s="17" t="s">
        <v>2426</v>
      </c>
      <c r="E1089" s="18">
        <v>24.25</v>
      </c>
      <c r="F1089" s="4"/>
      <c r="G1089" s="5">
        <f>F1089*E1089</f>
        <v>0</v>
      </c>
    </row>
    <row r="1090" spans="1:12">
      <c r="A1090" s="12">
        <v>6291107456041</v>
      </c>
      <c r="B1090" s="10" t="s">
        <v>2388</v>
      </c>
      <c r="C1090" s="9" t="s">
        <v>2427</v>
      </c>
      <c r="D1090" s="6" t="s">
        <v>2428</v>
      </c>
      <c r="E1090" s="3">
        <v>14.5</v>
      </c>
      <c r="F1090" s="4"/>
      <c r="G1090" s="5">
        <f>F1090*E1090</f>
        <v>0</v>
      </c>
    </row>
    <row r="1091" spans="1:12">
      <c r="A1091" s="12">
        <v>6291107456058</v>
      </c>
      <c r="B1091" s="10" t="s">
        <v>2388</v>
      </c>
      <c r="C1091" s="9" t="s">
        <v>2429</v>
      </c>
      <c r="D1091" s="6" t="s">
        <v>2430</v>
      </c>
      <c r="E1091" s="3">
        <v>15.5</v>
      </c>
      <c r="F1091" s="4"/>
      <c r="G1091" s="5">
        <f>F1091*E1091</f>
        <v>0</v>
      </c>
    </row>
    <row r="1092" spans="1:12">
      <c r="A1092" s="12">
        <v>6290360593166</v>
      </c>
      <c r="B1092" s="10" t="s">
        <v>2388</v>
      </c>
      <c r="C1092" s="9" t="s">
        <v>2431</v>
      </c>
      <c r="D1092" s="6" t="s">
        <v>2432</v>
      </c>
      <c r="E1092" s="3">
        <v>15.0</v>
      </c>
      <c r="F1092" s="4"/>
      <c r="G1092" s="5">
        <f>F1092*E1092</f>
        <v>0</v>
      </c>
    </row>
    <row r="1093" spans="1:12">
      <c r="A1093" s="12">
        <v>6291108734056</v>
      </c>
      <c r="B1093" s="10" t="s">
        <v>2388</v>
      </c>
      <c r="C1093" s="9" t="s">
        <v>2433</v>
      </c>
      <c r="D1093" s="6" t="s">
        <v>2434</v>
      </c>
      <c r="E1093" s="3">
        <v>10.5</v>
      </c>
      <c r="F1093" s="4"/>
      <c r="G1093" s="5">
        <f>F1093*E1093</f>
        <v>0</v>
      </c>
    </row>
    <row r="1094" spans="1:12">
      <c r="A1094" s="12">
        <v>6290360593180</v>
      </c>
      <c r="B1094" s="10" t="s">
        <v>2388</v>
      </c>
      <c r="C1094" s="9" t="s">
        <v>2435</v>
      </c>
      <c r="D1094" s="6" t="s">
        <v>2436</v>
      </c>
      <c r="E1094" s="3">
        <v>12.25</v>
      </c>
      <c r="F1094" s="4"/>
      <c r="G1094" s="5">
        <f>F1094*E1094</f>
        <v>0</v>
      </c>
    </row>
    <row r="1095" spans="1:12">
      <c r="A1095" s="12">
        <v>6290360599120</v>
      </c>
      <c r="B1095" s="10" t="s">
        <v>2388</v>
      </c>
      <c r="C1095" s="9" t="s">
        <v>2437</v>
      </c>
      <c r="D1095" s="6" t="s">
        <v>2438</v>
      </c>
      <c r="E1095" s="3">
        <v>26.0</v>
      </c>
      <c r="F1095" s="4"/>
      <c r="G1095" s="5">
        <f>F1095*E1095</f>
        <v>0</v>
      </c>
    </row>
    <row r="1096" spans="1:12">
      <c r="A1096" s="12">
        <v>6290360599113</v>
      </c>
      <c r="B1096" s="10" t="s">
        <v>2388</v>
      </c>
      <c r="C1096" s="9" t="s">
        <v>2439</v>
      </c>
      <c r="D1096" s="6" t="s">
        <v>2440</v>
      </c>
      <c r="E1096" s="3">
        <v>26.0</v>
      </c>
      <c r="F1096" s="4"/>
      <c r="G1096" s="5">
        <f>F1096*E1096</f>
        <v>0</v>
      </c>
    </row>
    <row r="1097" spans="1:12">
      <c r="A1097" s="12">
        <v>6290360591513</v>
      </c>
      <c r="B1097" s="10" t="s">
        <v>2388</v>
      </c>
      <c r="C1097" s="9" t="s">
        <v>2441</v>
      </c>
      <c r="D1097" s="6" t="s">
        <v>2442</v>
      </c>
      <c r="E1097" s="3">
        <v>20.5</v>
      </c>
      <c r="F1097" s="4"/>
      <c r="G1097" s="5">
        <f>F1097*E1097</f>
        <v>0</v>
      </c>
    </row>
    <row r="1098" spans="1:12">
      <c r="A1098" s="14">
        <v>6291108737194</v>
      </c>
      <c r="B1098" s="15" t="s">
        <v>2388</v>
      </c>
      <c r="C1098" s="16" t="s">
        <v>2443</v>
      </c>
      <c r="D1098" s="17" t="s">
        <v>2444</v>
      </c>
      <c r="E1098" s="18">
        <v>17.75</v>
      </c>
      <c r="F1098" s="4"/>
      <c r="G1098" s="5">
        <f>F1098*E1098</f>
        <v>0</v>
      </c>
    </row>
    <row r="1099" spans="1:12">
      <c r="A1099" s="12">
        <v>6290360593661</v>
      </c>
      <c r="B1099" s="10" t="s">
        <v>2388</v>
      </c>
      <c r="C1099" s="9" t="s">
        <v>2445</v>
      </c>
      <c r="D1099" s="6" t="s">
        <v>2446</v>
      </c>
      <c r="E1099" s="3">
        <v>18.75</v>
      </c>
      <c r="F1099" s="4"/>
      <c r="G1099" s="5">
        <f>F1099*E1099</f>
        <v>0</v>
      </c>
    </row>
    <row r="1100" spans="1:12">
      <c r="A1100" s="12">
        <v>6290360597133</v>
      </c>
      <c r="B1100" s="10" t="s">
        <v>2388</v>
      </c>
      <c r="C1100" s="9" t="s">
        <v>2447</v>
      </c>
      <c r="D1100" s="6" t="s">
        <v>2448</v>
      </c>
      <c r="E1100" s="3">
        <v>12.75</v>
      </c>
      <c r="F1100" s="4"/>
      <c r="G1100" s="5">
        <f>F1100*E1100</f>
        <v>0</v>
      </c>
    </row>
    <row r="1101" spans="1:12">
      <c r="A1101" s="12">
        <v>6291108738504</v>
      </c>
      <c r="B1101" s="10" t="s">
        <v>2388</v>
      </c>
      <c r="C1101" s="9" t="s">
        <v>2449</v>
      </c>
      <c r="D1101" s="6" t="s">
        <v>2450</v>
      </c>
      <c r="E1101" s="3">
        <v>16.0</v>
      </c>
      <c r="F1101" s="4"/>
      <c r="G1101" s="5">
        <f>F1101*E1101</f>
        <v>0</v>
      </c>
    </row>
    <row r="1102" spans="1:12">
      <c r="A1102" s="12">
        <v>6291106065114</v>
      </c>
      <c r="B1102" s="10" t="s">
        <v>2388</v>
      </c>
      <c r="C1102" s="9" t="s">
        <v>2451</v>
      </c>
      <c r="D1102" s="6" t="s">
        <v>2452</v>
      </c>
      <c r="E1102" s="3">
        <v>10.0</v>
      </c>
      <c r="F1102" s="4"/>
      <c r="G1102" s="5">
        <f>F1102*E1102</f>
        <v>0</v>
      </c>
    </row>
    <row r="1103" spans="1:12">
      <c r="A1103" s="12">
        <v>6291108738016</v>
      </c>
      <c r="B1103" s="10" t="s">
        <v>2388</v>
      </c>
      <c r="C1103" s="9" t="s">
        <v>2453</v>
      </c>
      <c r="D1103" s="6" t="s">
        <v>2454</v>
      </c>
      <c r="E1103" s="3">
        <v>16.5</v>
      </c>
      <c r="F1103" s="4"/>
      <c r="G1103" s="5">
        <f>F1103*E1103</f>
        <v>0</v>
      </c>
    </row>
    <row r="1104" spans="1:12">
      <c r="A1104" s="12">
        <v>6291108738658</v>
      </c>
      <c r="B1104" s="10" t="s">
        <v>2388</v>
      </c>
      <c r="C1104" s="9" t="s">
        <v>2455</v>
      </c>
      <c r="D1104" s="6" t="s">
        <v>2456</v>
      </c>
      <c r="E1104" s="3">
        <v>15.25</v>
      </c>
      <c r="F1104" s="4"/>
      <c r="G1104" s="5">
        <f>F1104*E1104</f>
        <v>0</v>
      </c>
    </row>
    <row r="1105" spans="1:12">
      <c r="A1105" s="12">
        <v>6291106064834</v>
      </c>
      <c r="B1105" s="10" t="s">
        <v>2388</v>
      </c>
      <c r="C1105" s="9" t="s">
        <v>2457</v>
      </c>
      <c r="D1105" s="6" t="s">
        <v>2458</v>
      </c>
      <c r="E1105" s="3">
        <v>9.25</v>
      </c>
      <c r="F1105" s="4"/>
      <c r="G1105" s="5">
        <f>F1105*E1105</f>
        <v>0</v>
      </c>
    </row>
    <row r="1106" spans="1:12">
      <c r="A1106" s="12">
        <v>6291106064841</v>
      </c>
      <c r="B1106" s="10" t="s">
        <v>2388</v>
      </c>
      <c r="C1106" s="9" t="s">
        <v>2459</v>
      </c>
      <c r="D1106" s="6" t="s">
        <v>2460</v>
      </c>
      <c r="E1106" s="3">
        <v>8.25</v>
      </c>
      <c r="F1106" s="4"/>
      <c r="G1106" s="5">
        <f>F1106*E1106</f>
        <v>0</v>
      </c>
    </row>
    <row r="1107" spans="1:12">
      <c r="A1107" s="12">
        <v>6290362340041</v>
      </c>
      <c r="B1107" s="10" t="s">
        <v>2388</v>
      </c>
      <c r="C1107" s="9" t="s">
        <v>2461</v>
      </c>
      <c r="D1107" s="6" t="s">
        <v>2462</v>
      </c>
      <c r="E1107" s="3">
        <v>25.5</v>
      </c>
      <c r="F1107" s="4"/>
      <c r="G1107" s="5">
        <f>F1107*E1107</f>
        <v>0</v>
      </c>
    </row>
    <row r="1108" spans="1:12">
      <c r="A1108" s="12">
        <v>6291107456744</v>
      </c>
      <c r="B1108" s="10" t="s">
        <v>2388</v>
      </c>
      <c r="C1108" s="9" t="s">
        <v>2463</v>
      </c>
      <c r="D1108" s="6" t="s">
        <v>2464</v>
      </c>
      <c r="E1108" s="3">
        <v>14.25</v>
      </c>
      <c r="F1108" s="4"/>
      <c r="G1108" s="5">
        <f>F1108*E1108</f>
        <v>0</v>
      </c>
    </row>
    <row r="1109" spans="1:12">
      <c r="A1109" s="12">
        <v>6291108730362</v>
      </c>
      <c r="B1109" s="10" t="s">
        <v>2388</v>
      </c>
      <c r="C1109" s="9" t="s">
        <v>2465</v>
      </c>
      <c r="D1109" s="6" t="s">
        <v>2466</v>
      </c>
      <c r="E1109" s="3">
        <v>14.5</v>
      </c>
      <c r="F1109" s="4"/>
      <c r="G1109" s="5">
        <f>F1109*E1109</f>
        <v>0</v>
      </c>
    </row>
    <row r="1110" spans="1:12">
      <c r="A1110" s="14">
        <v>6291108732496</v>
      </c>
      <c r="B1110" s="15" t="s">
        <v>2388</v>
      </c>
      <c r="C1110" s="16" t="s">
        <v>2467</v>
      </c>
      <c r="D1110" s="17" t="s">
        <v>2468</v>
      </c>
      <c r="E1110" s="18">
        <v>16.0</v>
      </c>
      <c r="F1110" s="4"/>
      <c r="G1110" s="5">
        <f>F1110*E1110</f>
        <v>0</v>
      </c>
    </row>
    <row r="1111" spans="1:12">
      <c r="A1111" s="12">
        <v>6290360598963</v>
      </c>
      <c r="B1111" s="10" t="s">
        <v>2388</v>
      </c>
      <c r="C1111" s="9" t="s">
        <v>2469</v>
      </c>
      <c r="D1111" s="6" t="s">
        <v>2470</v>
      </c>
      <c r="E1111" s="3">
        <v>20.0</v>
      </c>
      <c r="F1111" s="4"/>
      <c r="G1111" s="5">
        <f>F1111*E1111</f>
        <v>0</v>
      </c>
    </row>
    <row r="1112" spans="1:12">
      <c r="A1112" s="12">
        <v>6290360598970</v>
      </c>
      <c r="B1112" s="10" t="s">
        <v>2388</v>
      </c>
      <c r="C1112" s="9" t="s">
        <v>2471</v>
      </c>
      <c r="D1112" s="6" t="s">
        <v>2472</v>
      </c>
      <c r="E1112" s="3">
        <v>13.75</v>
      </c>
      <c r="F1112" s="4"/>
      <c r="G1112" s="5">
        <f>F1112*E1112</f>
        <v>0</v>
      </c>
    </row>
    <row r="1113" spans="1:12">
      <c r="A1113" s="12">
        <v>6291108737323</v>
      </c>
      <c r="B1113" s="10" t="s">
        <v>2388</v>
      </c>
      <c r="C1113" s="9" t="s">
        <v>2473</v>
      </c>
      <c r="D1113" s="6" t="s">
        <v>2474</v>
      </c>
      <c r="E1113" s="3">
        <v>22.0</v>
      </c>
      <c r="F1113" s="4"/>
      <c r="G1113" s="5">
        <f>F1113*E1113</f>
        <v>0</v>
      </c>
    </row>
    <row r="1114" spans="1:12">
      <c r="A1114" s="12">
        <v>6291108738276</v>
      </c>
      <c r="B1114" s="10" t="s">
        <v>2388</v>
      </c>
      <c r="C1114" s="9" t="s">
        <v>2475</v>
      </c>
      <c r="D1114" s="6" t="s">
        <v>2476</v>
      </c>
      <c r="E1114" s="3">
        <v>20.75</v>
      </c>
      <c r="F1114" s="4"/>
      <c r="G1114" s="5">
        <f>F1114*E1114</f>
        <v>0</v>
      </c>
    </row>
    <row r="1115" spans="1:12">
      <c r="A1115" s="12">
        <v>6291107458328</v>
      </c>
      <c r="B1115" s="10" t="s">
        <v>2388</v>
      </c>
      <c r="C1115" s="9" t="s">
        <v>2477</v>
      </c>
      <c r="D1115" s="6" t="s">
        <v>2478</v>
      </c>
      <c r="E1115" s="3">
        <v>15.5</v>
      </c>
      <c r="F1115" s="4"/>
      <c r="G1115" s="5">
        <f>F1115*E1115</f>
        <v>0</v>
      </c>
    </row>
    <row r="1116" spans="1:12">
      <c r="A1116" s="14">
        <v>6291107459035</v>
      </c>
      <c r="B1116" s="15" t="s">
        <v>2388</v>
      </c>
      <c r="C1116" s="16" t="s">
        <v>2479</v>
      </c>
      <c r="D1116" s="17" t="s">
        <v>2480</v>
      </c>
      <c r="E1116" s="18">
        <v>7.25</v>
      </c>
      <c r="F1116" s="4"/>
      <c r="G1116" s="5">
        <f>F1116*E1116</f>
        <v>0</v>
      </c>
    </row>
    <row r="1117" spans="1:12">
      <c r="A1117" s="12">
        <v>6291108738214</v>
      </c>
      <c r="B1117" s="10" t="s">
        <v>2388</v>
      </c>
      <c r="C1117" s="9" t="s">
        <v>2481</v>
      </c>
      <c r="D1117" s="6" t="s">
        <v>2482</v>
      </c>
      <c r="E1117" s="3">
        <v>15.25</v>
      </c>
      <c r="F1117" s="4"/>
      <c r="G1117" s="5">
        <f>F1117*E1117</f>
        <v>0</v>
      </c>
    </row>
    <row r="1118" spans="1:12">
      <c r="A1118" s="12">
        <v>6291108738221</v>
      </c>
      <c r="B1118" s="10" t="s">
        <v>2388</v>
      </c>
      <c r="C1118" s="9" t="s">
        <v>2483</v>
      </c>
      <c r="D1118" s="6" t="s">
        <v>2484</v>
      </c>
      <c r="E1118" s="3">
        <v>15.5</v>
      </c>
      <c r="F1118" s="4"/>
      <c r="G1118" s="5">
        <f>F1118*E1118</f>
        <v>0</v>
      </c>
    </row>
    <row r="1119" spans="1:12">
      <c r="A1119" s="14">
        <v>6290360591988</v>
      </c>
      <c r="B1119" s="15" t="s">
        <v>2388</v>
      </c>
      <c r="C1119" s="16" t="s">
        <v>2485</v>
      </c>
      <c r="D1119" s="17" t="s">
        <v>2486</v>
      </c>
      <c r="E1119" s="18">
        <v>23.75</v>
      </c>
      <c r="F1119" s="4"/>
      <c r="G1119" s="5">
        <f>F1119*E1119</f>
        <v>0</v>
      </c>
    </row>
    <row r="1120" spans="1:12">
      <c r="A1120" s="12">
        <v>6291107455365</v>
      </c>
      <c r="B1120" s="10" t="s">
        <v>2388</v>
      </c>
      <c r="C1120" s="9" t="s">
        <v>2487</v>
      </c>
      <c r="D1120" s="6" t="s">
        <v>2488</v>
      </c>
      <c r="E1120" s="3">
        <v>12.0</v>
      </c>
      <c r="F1120" s="4"/>
      <c r="G1120" s="5">
        <f>F1120*E1120</f>
        <v>0</v>
      </c>
    </row>
    <row r="1121" spans="1:12">
      <c r="A1121" s="12">
        <v>6291108739020</v>
      </c>
      <c r="B1121" s="10" t="s">
        <v>2388</v>
      </c>
      <c r="C1121" s="9" t="s">
        <v>2489</v>
      </c>
      <c r="D1121" s="6" t="s">
        <v>2490</v>
      </c>
      <c r="E1121" s="3">
        <v>11.0</v>
      </c>
      <c r="F1121" s="4"/>
      <c r="G1121" s="5">
        <f>F1121*E1121</f>
        <v>0</v>
      </c>
    </row>
    <row r="1122" spans="1:12">
      <c r="A1122" s="12">
        <v>6291107456485</v>
      </c>
      <c r="B1122" s="10" t="s">
        <v>2388</v>
      </c>
      <c r="C1122" s="9" t="s">
        <v>2491</v>
      </c>
      <c r="D1122" s="6" t="s">
        <v>2492</v>
      </c>
      <c r="E1122" s="3">
        <v>12.5</v>
      </c>
      <c r="F1122" s="4"/>
      <c r="G1122" s="5">
        <f>F1122*E1122</f>
        <v>0</v>
      </c>
    </row>
    <row r="1123" spans="1:12">
      <c r="A1123" s="12">
        <v>6291108738481</v>
      </c>
      <c r="B1123" s="10" t="s">
        <v>2388</v>
      </c>
      <c r="C1123" s="9" t="s">
        <v>2493</v>
      </c>
      <c r="D1123" s="6" t="s">
        <v>2494</v>
      </c>
      <c r="E1123" s="3">
        <v>14.5</v>
      </c>
      <c r="F1123" s="4"/>
      <c r="G1123" s="5">
        <f>F1123*E1123</f>
        <v>0</v>
      </c>
    </row>
    <row r="1124" spans="1:12">
      <c r="A1124" s="12">
        <v>6290360595764</v>
      </c>
      <c r="B1124" s="10" t="s">
        <v>2388</v>
      </c>
      <c r="C1124" s="9" t="s">
        <v>2495</v>
      </c>
      <c r="D1124" s="6" t="s">
        <v>2496</v>
      </c>
      <c r="E1124" s="3">
        <v>24.25</v>
      </c>
      <c r="F1124" s="4"/>
      <c r="G1124" s="5">
        <f>F1124*E1124</f>
        <v>0</v>
      </c>
    </row>
    <row r="1125" spans="1:12">
      <c r="A1125" s="12">
        <v>6291108738177</v>
      </c>
      <c r="B1125" s="10" t="s">
        <v>2388</v>
      </c>
      <c r="C1125" s="9" t="s">
        <v>2497</v>
      </c>
      <c r="D1125" s="6" t="s">
        <v>2498</v>
      </c>
      <c r="E1125" s="3">
        <v>21.5</v>
      </c>
      <c r="F1125" s="4"/>
      <c r="G1125" s="5">
        <f>F1125*E1125</f>
        <v>0</v>
      </c>
    </row>
    <row r="1126" spans="1:12">
      <c r="A1126" s="12">
        <v>6291108738283</v>
      </c>
      <c r="B1126" s="10" t="s">
        <v>2388</v>
      </c>
      <c r="C1126" s="9" t="s">
        <v>2499</v>
      </c>
      <c r="D1126" s="6" t="s">
        <v>2500</v>
      </c>
      <c r="E1126" s="3">
        <v>16.0</v>
      </c>
      <c r="F1126" s="4"/>
      <c r="G1126" s="5">
        <f>F1126*E1126</f>
        <v>0</v>
      </c>
    </row>
    <row r="1127" spans="1:12">
      <c r="A1127" s="14">
        <v>6295199793930</v>
      </c>
      <c r="B1127" s="15" t="s">
        <v>2388</v>
      </c>
      <c r="C1127" s="16" t="s">
        <v>2501</v>
      </c>
      <c r="D1127" s="17" t="s">
        <v>2502</v>
      </c>
      <c r="E1127" s="18">
        <v>3.5</v>
      </c>
      <c r="F1127" s="4"/>
      <c r="G1127" s="5">
        <f>F1127*E1127</f>
        <v>0</v>
      </c>
    </row>
    <row r="1128" spans="1:12">
      <c r="A1128" s="12">
        <v>6290360598727</v>
      </c>
      <c r="B1128" s="10" t="s">
        <v>2388</v>
      </c>
      <c r="C1128" s="9" t="s">
        <v>2503</v>
      </c>
      <c r="D1128" s="6" t="s">
        <v>2504</v>
      </c>
      <c r="E1128" s="3">
        <v>28.5</v>
      </c>
      <c r="F1128" s="4"/>
      <c r="G1128" s="5">
        <f>F1128*E1128</f>
        <v>0</v>
      </c>
    </row>
    <row r="1129" spans="1:12">
      <c r="A1129" s="12">
        <v>6291108730515</v>
      </c>
      <c r="B1129" s="10" t="s">
        <v>2388</v>
      </c>
      <c r="C1129" s="9" t="s">
        <v>2505</v>
      </c>
      <c r="D1129" s="6" t="s">
        <v>2506</v>
      </c>
      <c r="E1129" s="3">
        <v>18</v>
      </c>
      <c r="F1129" s="4"/>
      <c r="G1129" s="5">
        <f>F1129*E1129</f>
        <v>0</v>
      </c>
    </row>
    <row r="1130" spans="1:12">
      <c r="A1130" s="12">
        <v>6291108734940</v>
      </c>
      <c r="B1130" s="10" t="s">
        <v>2388</v>
      </c>
      <c r="C1130" s="9" t="s">
        <v>2507</v>
      </c>
      <c r="D1130" s="6" t="s">
        <v>2508</v>
      </c>
      <c r="E1130" s="3">
        <v>2.0</v>
      </c>
      <c r="F1130" s="4"/>
      <c r="G1130" s="5">
        <f>F1130*E1130</f>
        <v>0</v>
      </c>
    </row>
    <row r="1131" spans="1:12">
      <c r="A1131" s="12">
        <v>6290360599168</v>
      </c>
      <c r="B1131" s="10" t="s">
        <v>2388</v>
      </c>
      <c r="C1131" s="9" t="s">
        <v>2509</v>
      </c>
      <c r="D1131" s="6" t="s">
        <v>2510</v>
      </c>
      <c r="E1131" s="3">
        <v>15.0</v>
      </c>
      <c r="F1131" s="4"/>
      <c r="G1131" s="5">
        <f>F1131*E1131</f>
        <v>0</v>
      </c>
    </row>
    <row r="1132" spans="1:12">
      <c r="A1132" s="12">
        <v>6290360591421</v>
      </c>
      <c r="B1132" s="10" t="s">
        <v>2388</v>
      </c>
      <c r="C1132" s="9" t="s">
        <v>2511</v>
      </c>
      <c r="D1132" s="6" t="s">
        <v>2512</v>
      </c>
      <c r="E1132" s="3">
        <v>15.0</v>
      </c>
      <c r="F1132" s="4"/>
      <c r="G1132" s="5">
        <f>F1132*E1132</f>
        <v>0</v>
      </c>
    </row>
    <row r="1133" spans="1:12">
      <c r="A1133" s="12">
        <v>6290362342496</v>
      </c>
      <c r="B1133" s="10" t="s">
        <v>2388</v>
      </c>
      <c r="C1133" s="9" t="s">
        <v>2467</v>
      </c>
      <c r="D1133" s="6" t="s">
        <v>2513</v>
      </c>
      <c r="E1133" s="3">
        <v>2.0</v>
      </c>
      <c r="F1133" s="4"/>
      <c r="G1133" s="5">
        <f>F1133*E1133</f>
        <v>0</v>
      </c>
    </row>
    <row r="1134" spans="1:12">
      <c r="A1134" s="12">
        <v>6290360594552</v>
      </c>
      <c r="B1134" s="10" t="s">
        <v>2388</v>
      </c>
      <c r="C1134" s="9" t="s">
        <v>2514</v>
      </c>
      <c r="D1134" s="6" t="s">
        <v>2515</v>
      </c>
      <c r="E1134" s="3">
        <v>14.75</v>
      </c>
      <c r="F1134" s="4"/>
      <c r="G1134" s="5">
        <f>F1134*E1134</f>
        <v>0</v>
      </c>
    </row>
    <row r="1135" spans="1:12">
      <c r="A1135" s="12">
        <v>6291108520338</v>
      </c>
      <c r="B1135" s="10" t="s">
        <v>2516</v>
      </c>
      <c r="C1135" s="9" t="s">
        <v>2517</v>
      </c>
      <c r="D1135" s="6" t="s">
        <v>2518</v>
      </c>
      <c r="E1135" s="3">
        <v>12.0</v>
      </c>
      <c r="F1135" s="4"/>
      <c r="G1135" s="5">
        <f>F1135*E1135</f>
        <v>0</v>
      </c>
    </row>
    <row r="1136" spans="1:12">
      <c r="A1136" s="12" t="s">
        <v>2519</v>
      </c>
      <c r="B1136" s="10" t="s">
        <v>2520</v>
      </c>
      <c r="C1136" s="9" t="s">
        <v>2521</v>
      </c>
      <c r="D1136" s="6" t="s">
        <v>2522</v>
      </c>
      <c r="E1136" s="3">
        <v>11.0</v>
      </c>
      <c r="F1136" s="4"/>
      <c r="G1136" s="5">
        <f>F1136*E1136</f>
        <v>0</v>
      </c>
    </row>
    <row r="1137" spans="1:12">
      <c r="A1137" s="12">
        <v>850009634061</v>
      </c>
      <c r="B1137" s="10" t="s">
        <v>2520</v>
      </c>
      <c r="C1137" s="9" t="s">
        <v>2523</v>
      </c>
      <c r="D1137" s="6" t="s">
        <v>2524</v>
      </c>
      <c r="E1137" s="3">
        <v>10.0</v>
      </c>
      <c r="F1137" s="4"/>
      <c r="G1137" s="5">
        <f>F1137*E1137</f>
        <v>0</v>
      </c>
    </row>
    <row r="1138" spans="1:12">
      <c r="A1138" s="12" t="s">
        <v>2525</v>
      </c>
      <c r="B1138" s="10" t="s">
        <v>2520</v>
      </c>
      <c r="C1138" s="9" t="s">
        <v>2526</v>
      </c>
      <c r="D1138" s="6" t="s">
        <v>2527</v>
      </c>
      <c r="E1138" s="3">
        <v>10.25</v>
      </c>
      <c r="F1138" s="4"/>
      <c r="G1138" s="5">
        <f>F1138*E1138</f>
        <v>0</v>
      </c>
    </row>
    <row r="1139" spans="1:12">
      <c r="A1139" s="12" t="s">
        <v>2528</v>
      </c>
      <c r="B1139" s="10" t="s">
        <v>2520</v>
      </c>
      <c r="C1139" s="9" t="s">
        <v>2529</v>
      </c>
      <c r="D1139" s="6" t="s">
        <v>2530</v>
      </c>
      <c r="E1139" s="3">
        <v>20.5</v>
      </c>
      <c r="F1139" s="4"/>
      <c r="G1139" s="5">
        <f>F1139*E1139</f>
        <v>0</v>
      </c>
    </row>
    <row r="1140" spans="1:12">
      <c r="A1140" s="12">
        <v>719346527156</v>
      </c>
      <c r="B1140" s="10" t="s">
        <v>2520</v>
      </c>
      <c r="C1140" s="9" t="s">
        <v>2531</v>
      </c>
      <c r="D1140" s="6" t="s">
        <v>2532</v>
      </c>
      <c r="E1140" s="3">
        <v>25.0</v>
      </c>
      <c r="F1140" s="4"/>
      <c r="G1140" s="5">
        <f>F1140*E1140</f>
        <v>0</v>
      </c>
    </row>
    <row r="1141" spans="1:12">
      <c r="A1141" s="12" t="s">
        <v>2533</v>
      </c>
      <c r="B1141" s="10" t="s">
        <v>2520</v>
      </c>
      <c r="C1141" s="9" t="s">
        <v>2534</v>
      </c>
      <c r="D1141" s="6" t="s">
        <v>2535</v>
      </c>
      <c r="E1141" s="3">
        <v>16.25</v>
      </c>
      <c r="F1141" s="4"/>
      <c r="G1141" s="5">
        <f>F1141*E1141</f>
        <v>0</v>
      </c>
    </row>
    <row r="1142" spans="1:12">
      <c r="A1142" s="12" t="s">
        <v>2536</v>
      </c>
      <c r="B1142" s="10" t="s">
        <v>2520</v>
      </c>
      <c r="C1142" s="9" t="s">
        <v>2537</v>
      </c>
      <c r="D1142" s="6" t="s">
        <v>2538</v>
      </c>
      <c r="E1142" s="3">
        <v>15.5</v>
      </c>
      <c r="F1142" s="4"/>
      <c r="G1142" s="5">
        <f>F1142*E1142</f>
        <v>0</v>
      </c>
    </row>
    <row r="1143" spans="1:12">
      <c r="A1143" s="12" t="s">
        <v>2539</v>
      </c>
      <c r="B1143" s="10" t="s">
        <v>2540</v>
      </c>
      <c r="C1143" s="9" t="s">
        <v>2541</v>
      </c>
      <c r="D1143" s="6" t="s">
        <v>2542</v>
      </c>
      <c r="E1143" s="3">
        <v>11.25</v>
      </c>
      <c r="F1143" s="4"/>
      <c r="G1143" s="5">
        <f>F1143*E1143</f>
        <v>0</v>
      </c>
    </row>
    <row r="1144" spans="1:12">
      <c r="A1144" s="12">
        <v>3760269849303</v>
      </c>
      <c r="B1144" s="10" t="s">
        <v>2543</v>
      </c>
      <c r="C1144" s="9" t="s">
        <v>2544</v>
      </c>
      <c r="D1144" s="6" t="s">
        <v>2545</v>
      </c>
      <c r="E1144" s="3">
        <v>27.5</v>
      </c>
      <c r="F1144" s="4"/>
      <c r="G1144" s="5">
        <f>F1144*E1144</f>
        <v>0</v>
      </c>
    </row>
    <row r="1145" spans="1:12">
      <c r="A1145" s="12" t="s">
        <v>2546</v>
      </c>
      <c r="B1145" s="10" t="s">
        <v>2547</v>
      </c>
      <c r="C1145" s="9" t="s">
        <v>2548</v>
      </c>
      <c r="D1145" s="6" t="s">
        <v>2549</v>
      </c>
      <c r="E1145" s="3">
        <v>13.0</v>
      </c>
      <c r="F1145" s="4"/>
      <c r="G1145" s="5">
        <f>F1145*E1145</f>
        <v>0</v>
      </c>
    </row>
    <row r="1146" spans="1:12">
      <c r="A1146" s="12">
        <v>6291107459141</v>
      </c>
      <c r="B1146" s="10" t="s">
        <v>2550</v>
      </c>
      <c r="C1146" s="9" t="s">
        <v>2551</v>
      </c>
      <c r="D1146" s="6" t="s">
        <v>2552</v>
      </c>
      <c r="E1146" s="3">
        <v>9.0</v>
      </c>
      <c r="F1146" s="4"/>
      <c r="G1146" s="5">
        <f>F1146*E1146</f>
        <v>0</v>
      </c>
    </row>
    <row r="1147" spans="1:12">
      <c r="A1147" s="14">
        <v>6291108736067</v>
      </c>
      <c r="B1147" s="15" t="s">
        <v>2550</v>
      </c>
      <c r="C1147" s="16" t="s">
        <v>2553</v>
      </c>
      <c r="D1147" s="17" t="s">
        <v>2554</v>
      </c>
      <c r="E1147" s="18">
        <v>8.75</v>
      </c>
      <c r="F1147" s="4"/>
      <c r="G1147" s="5">
        <f>F1147*E1147</f>
        <v>0</v>
      </c>
    </row>
    <row r="1148" spans="1:12">
      <c r="A1148" s="14">
        <v>6291107459196</v>
      </c>
      <c r="B1148" s="15" t="s">
        <v>2550</v>
      </c>
      <c r="C1148" s="16" t="s">
        <v>2555</v>
      </c>
      <c r="D1148" s="17" t="s">
        <v>2556</v>
      </c>
      <c r="E1148" s="18">
        <v>9.5</v>
      </c>
      <c r="F1148" s="4"/>
      <c r="G1148" s="5">
        <f>F1148*E1148</f>
        <v>0</v>
      </c>
    </row>
    <row r="1149" spans="1:12">
      <c r="A1149" s="12">
        <v>3700559605905</v>
      </c>
      <c r="B1149" s="10" t="s">
        <v>2557</v>
      </c>
      <c r="C1149" s="9" t="s">
        <v>2558</v>
      </c>
      <c r="D1149" s="6" t="s">
        <v>2559</v>
      </c>
      <c r="E1149" s="3">
        <v>420.0</v>
      </c>
      <c r="F1149" s="4"/>
      <c r="G1149" s="5">
        <f>F1149*E1149</f>
        <v>0</v>
      </c>
    </row>
    <row r="1150" spans="1:12">
      <c r="A1150" s="12">
        <v>3700559603116</v>
      </c>
      <c r="B1150" s="10" t="s">
        <v>2560</v>
      </c>
      <c r="C1150" s="9" t="s">
        <v>2561</v>
      </c>
      <c r="D1150" s="6" t="s">
        <v>2562</v>
      </c>
      <c r="E1150" s="3">
        <v>299.25</v>
      </c>
      <c r="F1150" s="4"/>
      <c r="G1150" s="5">
        <f>F1150*E1150</f>
        <v>0</v>
      </c>
    </row>
    <row r="1151" spans="1:12">
      <c r="A1151" s="14">
        <v>3700559605417</v>
      </c>
      <c r="B1151" s="15" t="s">
        <v>2560</v>
      </c>
      <c r="C1151" s="16" t="s">
        <v>2563</v>
      </c>
      <c r="D1151" s="17" t="s">
        <v>2564</v>
      </c>
      <c r="E1151" s="18">
        <v>441.0</v>
      </c>
      <c r="F1151" s="4"/>
      <c r="G1151" s="5">
        <f>F1151*E1151</f>
        <v>0</v>
      </c>
    </row>
    <row r="1152" spans="1:12">
      <c r="A1152" s="12">
        <v>3700559605387</v>
      </c>
      <c r="B1152" s="10" t="s">
        <v>2560</v>
      </c>
      <c r="C1152" s="9" t="s">
        <v>2565</v>
      </c>
      <c r="D1152" s="6" t="s">
        <v>2566</v>
      </c>
      <c r="E1152" s="3">
        <v>415.0</v>
      </c>
      <c r="F1152" s="4"/>
      <c r="G1152" s="5">
        <f>F1152*E1152</f>
        <v>0</v>
      </c>
    </row>
    <row r="1153" spans="1:12">
      <c r="A1153" s="14">
        <v>3700559601440</v>
      </c>
      <c r="B1153" s="15" t="s">
        <v>2560</v>
      </c>
      <c r="C1153" s="16" t="s">
        <v>2567</v>
      </c>
      <c r="D1153" s="17" t="s">
        <v>2568</v>
      </c>
      <c r="E1153" s="18">
        <v>125.0</v>
      </c>
      <c r="F1153" s="4"/>
      <c r="G1153" s="5">
        <f>F1153*E1153</f>
        <v>0</v>
      </c>
    </row>
    <row r="1154" spans="1:12">
      <c r="A1154" s="14">
        <v>3700559612941</v>
      </c>
      <c r="B1154" s="15" t="s">
        <v>2560</v>
      </c>
      <c r="C1154" s="16" t="s">
        <v>2569</v>
      </c>
      <c r="D1154" s="17" t="s">
        <v>2570</v>
      </c>
      <c r="E1154" s="18">
        <v>162.75</v>
      </c>
      <c r="F1154" s="4"/>
      <c r="G1154" s="5">
        <f>F1154*E1154</f>
        <v>0</v>
      </c>
    </row>
    <row r="1155" spans="1:12">
      <c r="A1155" s="12">
        <v>3760265190362</v>
      </c>
      <c r="B1155" s="10" t="s">
        <v>2571</v>
      </c>
      <c r="C1155" s="9" t="s">
        <v>2572</v>
      </c>
      <c r="D1155" s="6" t="s">
        <v>2573</v>
      </c>
      <c r="E1155" s="3">
        <v>47.5</v>
      </c>
      <c r="F1155" s="4"/>
      <c r="G1155" s="5">
        <f>F1155*E1155</f>
        <v>0</v>
      </c>
    </row>
    <row r="1156" spans="1:12">
      <c r="A1156" s="12">
        <v>3760265190485</v>
      </c>
      <c r="B1156" s="10" t="s">
        <v>2571</v>
      </c>
      <c r="C1156" s="9" t="s">
        <v>2574</v>
      </c>
      <c r="D1156" s="6" t="s">
        <v>2575</v>
      </c>
      <c r="E1156" s="3">
        <v>62.5</v>
      </c>
      <c r="F1156" s="4"/>
      <c r="G1156" s="5">
        <f>F1156*E1156</f>
        <v>0</v>
      </c>
    </row>
    <row r="1157" spans="1:12">
      <c r="A1157" s="12">
        <v>3760265190522</v>
      </c>
      <c r="B1157" s="10" t="s">
        <v>2571</v>
      </c>
      <c r="C1157" s="9" t="s">
        <v>2576</v>
      </c>
      <c r="D1157" s="6" t="s">
        <v>2577</v>
      </c>
      <c r="E1157" s="3">
        <v>49.25</v>
      </c>
      <c r="F1157" s="4"/>
      <c r="G1157" s="5">
        <f>F1157*E1157</f>
        <v>0</v>
      </c>
    </row>
    <row r="1158" spans="1:12">
      <c r="A1158" s="12">
        <v>3760265194032</v>
      </c>
      <c r="B1158" s="10" t="s">
        <v>2571</v>
      </c>
      <c r="C1158" s="9" t="s">
        <v>2578</v>
      </c>
      <c r="D1158" s="6" t="s">
        <v>2579</v>
      </c>
      <c r="E1158" s="3">
        <v>69.5</v>
      </c>
      <c r="F1158" s="4"/>
      <c r="G1158" s="5">
        <f>F1158*E1158</f>
        <v>0</v>
      </c>
    </row>
    <row r="1159" spans="1:12">
      <c r="A1159" s="12">
        <v>696555052337</v>
      </c>
      <c r="B1159" s="10" t="s">
        <v>2571</v>
      </c>
      <c r="C1159" s="9" t="s">
        <v>2580</v>
      </c>
      <c r="D1159" s="6" t="s">
        <v>2581</v>
      </c>
      <c r="E1159" s="3">
        <v>52.5</v>
      </c>
      <c r="F1159" s="4"/>
      <c r="G1159" s="5">
        <f>F1159*E1159</f>
        <v>0</v>
      </c>
    </row>
    <row r="1160" spans="1:12">
      <c r="A1160" s="12">
        <v>3607342066663</v>
      </c>
      <c r="B1160" s="10" t="s">
        <v>2582</v>
      </c>
      <c r="C1160" s="9" t="s">
        <v>2583</v>
      </c>
      <c r="D1160" s="6" t="s">
        <v>2584</v>
      </c>
      <c r="E1160" s="3">
        <v>59.5</v>
      </c>
      <c r="F1160" s="4"/>
      <c r="G1160" s="5">
        <f>F1160*E1160</f>
        <v>0</v>
      </c>
    </row>
    <row r="1161" spans="1:12">
      <c r="A1161" s="12" t="s">
        <v>2585</v>
      </c>
      <c r="B1161" s="10" t="s">
        <v>2586</v>
      </c>
      <c r="C1161" s="9" t="s">
        <v>2587</v>
      </c>
      <c r="D1161" s="6" t="s">
        <v>2588</v>
      </c>
      <c r="E1161" s="3">
        <v>30.0</v>
      </c>
      <c r="F1161" s="4"/>
      <c r="G1161" s="5">
        <f>F1161*E1161</f>
        <v>0</v>
      </c>
    </row>
    <row r="1162" spans="1:12">
      <c r="A1162" s="12" t="s">
        <v>2589</v>
      </c>
      <c r="B1162" s="10" t="s">
        <v>2586</v>
      </c>
      <c r="C1162" s="9" t="s">
        <v>2590</v>
      </c>
      <c r="D1162" s="6" t="s">
        <v>2591</v>
      </c>
      <c r="E1162" s="3">
        <v>47.0</v>
      </c>
      <c r="F1162" s="4"/>
      <c r="G1162" s="5">
        <f>F1162*E1162</f>
        <v>0</v>
      </c>
    </row>
    <row r="1163" spans="1:12">
      <c r="A1163" s="12">
        <v>3607349764241</v>
      </c>
      <c r="B1163" s="10" t="s">
        <v>2586</v>
      </c>
      <c r="C1163" s="9" t="s">
        <v>2592</v>
      </c>
      <c r="D1163" s="6" t="s">
        <v>2593</v>
      </c>
      <c r="E1163" s="3">
        <v>41.0</v>
      </c>
      <c r="F1163" s="4"/>
      <c r="G1163" s="5">
        <f>F1163*E1163</f>
        <v>0</v>
      </c>
    </row>
    <row r="1164" spans="1:12">
      <c r="A1164" s="12">
        <v>3607342221161</v>
      </c>
      <c r="B1164" s="10" t="s">
        <v>2586</v>
      </c>
      <c r="C1164" s="9" t="s">
        <v>2594</v>
      </c>
      <c r="D1164" s="6" t="s">
        <v>2595</v>
      </c>
      <c r="E1164" s="3">
        <v>42.0</v>
      </c>
      <c r="F1164" s="4"/>
      <c r="G1164" s="5">
        <f>F1164*E1164</f>
        <v>0</v>
      </c>
    </row>
    <row r="1165" spans="1:12">
      <c r="A1165" s="12">
        <v>3607342221208</v>
      </c>
      <c r="B1165" s="10" t="s">
        <v>2586</v>
      </c>
      <c r="C1165" s="9" t="s">
        <v>2596</v>
      </c>
      <c r="D1165" s="6" t="s">
        <v>2597</v>
      </c>
      <c r="E1165" s="3">
        <v>57.25</v>
      </c>
      <c r="F1165" s="4"/>
      <c r="G1165" s="5">
        <f>F1165*E1165</f>
        <v>0</v>
      </c>
    </row>
    <row r="1166" spans="1:12">
      <c r="A1166" s="12">
        <v>3616303423841</v>
      </c>
      <c r="B1166" s="10" t="s">
        <v>2586</v>
      </c>
      <c r="C1166" s="9" t="s">
        <v>2598</v>
      </c>
      <c r="D1166" s="6" t="s">
        <v>2599</v>
      </c>
      <c r="E1166" s="3">
        <v>39.0</v>
      </c>
      <c r="F1166" s="4"/>
      <c r="G1166" s="5">
        <f>F1166*E1166</f>
        <v>0</v>
      </c>
    </row>
    <row r="1167" spans="1:12">
      <c r="A1167" s="12">
        <v>3616303423858</v>
      </c>
      <c r="B1167" s="10" t="s">
        <v>2586</v>
      </c>
      <c r="C1167" s="9" t="s">
        <v>2600</v>
      </c>
      <c r="D1167" s="6" t="s">
        <v>2601</v>
      </c>
      <c r="E1167" s="3">
        <v>51.5</v>
      </c>
      <c r="F1167" s="4"/>
      <c r="G1167" s="5">
        <f>F1167*E1167</f>
        <v>0</v>
      </c>
    </row>
    <row r="1168" spans="1:12">
      <c r="A1168" s="12">
        <v>3614225476570</v>
      </c>
      <c r="B1168" s="10" t="s">
        <v>2586</v>
      </c>
      <c r="C1168" s="9" t="s">
        <v>2602</v>
      </c>
      <c r="D1168" s="6" t="s">
        <v>2603</v>
      </c>
      <c r="E1168" s="3">
        <v>51.5</v>
      </c>
      <c r="F1168" s="4"/>
      <c r="G1168" s="5">
        <f>F1168*E1168</f>
        <v>0</v>
      </c>
    </row>
    <row r="1169" spans="1:12">
      <c r="A1169" s="14">
        <v>3616303466060</v>
      </c>
      <c r="B1169" s="15" t="s">
        <v>2586</v>
      </c>
      <c r="C1169" s="16" t="s">
        <v>2604</v>
      </c>
      <c r="D1169" s="17" t="s">
        <v>2605</v>
      </c>
      <c r="E1169" s="18">
        <v>63.0</v>
      </c>
      <c r="F1169" s="4"/>
      <c r="G1169" s="5">
        <f>F1169*E1169</f>
        <v>0</v>
      </c>
    </row>
    <row r="1170" spans="1:12">
      <c r="A1170" s="12">
        <v>3607342522619</v>
      </c>
      <c r="B1170" s="10" t="s">
        <v>2586</v>
      </c>
      <c r="C1170" s="9" t="s">
        <v>2606</v>
      </c>
      <c r="D1170" s="6" t="s">
        <v>2607</v>
      </c>
      <c r="E1170" s="3">
        <v>31.75</v>
      </c>
      <c r="F1170" s="4"/>
      <c r="G1170" s="5">
        <f>F1170*E1170</f>
        <v>0</v>
      </c>
    </row>
    <row r="1171" spans="1:12">
      <c r="A1171" s="12">
        <v>3607342523562</v>
      </c>
      <c r="B1171" s="10" t="s">
        <v>2586</v>
      </c>
      <c r="C1171" s="9" t="s">
        <v>2608</v>
      </c>
      <c r="D1171" s="6" t="s">
        <v>2609</v>
      </c>
      <c r="E1171" s="3">
        <v>27.0</v>
      </c>
      <c r="F1171" s="4"/>
      <c r="G1171" s="5">
        <f>F1171*E1171</f>
        <v>0</v>
      </c>
    </row>
    <row r="1172" spans="1:12">
      <c r="A1172" s="14">
        <v>3614227372375</v>
      </c>
      <c r="B1172" s="15" t="s">
        <v>2586</v>
      </c>
      <c r="C1172" s="16" t="s">
        <v>2610</v>
      </c>
      <c r="D1172" s="17" t="s">
        <v>2611</v>
      </c>
      <c r="E1172" s="18">
        <v>53.0</v>
      </c>
      <c r="F1172" s="4"/>
      <c r="G1172" s="5">
        <f>F1172*E1172</f>
        <v>0</v>
      </c>
    </row>
    <row r="1173" spans="1:12">
      <c r="A1173" s="12">
        <v>3616305181367</v>
      </c>
      <c r="B1173" s="10" t="s">
        <v>2586</v>
      </c>
      <c r="C1173" s="9" t="s">
        <v>2612</v>
      </c>
      <c r="D1173" s="6" t="s">
        <v>2613</v>
      </c>
      <c r="E1173" s="3">
        <v>51.0</v>
      </c>
      <c r="F1173" s="4"/>
      <c r="G1173" s="5">
        <f>F1173*E1173</f>
        <v>0</v>
      </c>
    </row>
    <row r="1174" spans="1:12">
      <c r="A1174" s="14">
        <v>3616304940835</v>
      </c>
      <c r="B1174" s="15" t="s">
        <v>2586</v>
      </c>
      <c r="C1174" s="16" t="s">
        <v>2614</v>
      </c>
      <c r="D1174" s="17" t="s">
        <v>2615</v>
      </c>
      <c r="E1174" s="18">
        <v>23.5</v>
      </c>
      <c r="F1174" s="4"/>
      <c r="G1174" s="5">
        <f>F1174*E1174</f>
        <v>0</v>
      </c>
    </row>
    <row r="1175" spans="1:12">
      <c r="A1175" s="14">
        <v>3607349389062</v>
      </c>
      <c r="B1175" s="15" t="s">
        <v>2586</v>
      </c>
      <c r="C1175" s="16" t="s">
        <v>2616</v>
      </c>
      <c r="D1175" s="17" t="s">
        <v>2617</v>
      </c>
      <c r="E1175" s="18">
        <v>23.5</v>
      </c>
      <c r="F1175" s="4"/>
      <c r="G1175" s="5">
        <f>F1175*E1175</f>
        <v>0</v>
      </c>
    </row>
    <row r="1176" spans="1:12">
      <c r="A1176" s="12">
        <v>3614227086227</v>
      </c>
      <c r="B1176" s="10" t="s">
        <v>2586</v>
      </c>
      <c r="C1176" s="9" t="s">
        <v>2618</v>
      </c>
      <c r="D1176" s="6" t="s">
        <v>2619</v>
      </c>
      <c r="E1176" s="3">
        <v>49.25</v>
      </c>
      <c r="F1176" s="4"/>
      <c r="G1176" s="5">
        <f>F1176*E1176</f>
        <v>0</v>
      </c>
    </row>
    <row r="1177" spans="1:12">
      <c r="A1177" s="12">
        <v>3616303461881</v>
      </c>
      <c r="B1177" s="10" t="s">
        <v>2586</v>
      </c>
      <c r="C1177" s="9" t="s">
        <v>2620</v>
      </c>
      <c r="D1177" s="6" t="s">
        <v>2621</v>
      </c>
      <c r="E1177" s="3">
        <v>42.25</v>
      </c>
      <c r="F1177" s="4"/>
      <c r="G1177" s="5">
        <f>F1177*E1177</f>
        <v>0</v>
      </c>
    </row>
    <row r="1178" spans="1:12">
      <c r="A1178" s="12">
        <v>3616302779994</v>
      </c>
      <c r="B1178" s="10" t="s">
        <v>2586</v>
      </c>
      <c r="C1178" s="9" t="s">
        <v>2622</v>
      </c>
      <c r="D1178" s="6" t="s">
        <v>2623</v>
      </c>
      <c r="E1178" s="3">
        <v>63.0</v>
      </c>
      <c r="F1178" s="4"/>
      <c r="G1178" s="5">
        <f>F1178*E1178</f>
        <v>0</v>
      </c>
    </row>
    <row r="1179" spans="1:12">
      <c r="A1179" s="12">
        <v>3595471061171</v>
      </c>
      <c r="B1179" s="10" t="s">
        <v>2624</v>
      </c>
      <c r="C1179" s="9" t="s">
        <v>2625</v>
      </c>
      <c r="D1179" s="6" t="s">
        <v>2626</v>
      </c>
      <c r="E1179" s="3">
        <v>24.0</v>
      </c>
      <c r="F1179" s="4"/>
      <c r="G1179" s="5">
        <f>F1179*E1179</f>
        <v>0</v>
      </c>
    </row>
    <row r="1180" spans="1:12">
      <c r="A1180" s="12">
        <v>3595471081018</v>
      </c>
      <c r="B1180" s="10" t="s">
        <v>2624</v>
      </c>
      <c r="C1180" s="9" t="s">
        <v>2627</v>
      </c>
      <c r="D1180" s="6" t="s">
        <v>2628</v>
      </c>
      <c r="E1180" s="3">
        <v>26.0</v>
      </c>
      <c r="F1180" s="4"/>
      <c r="G1180" s="5">
        <f>F1180*E1180</f>
        <v>0</v>
      </c>
    </row>
    <row r="1181" spans="1:12">
      <c r="A1181" s="14">
        <v>3595471021014</v>
      </c>
      <c r="B1181" s="15" t="s">
        <v>2624</v>
      </c>
      <c r="C1181" s="16" t="s">
        <v>2629</v>
      </c>
      <c r="D1181" s="17" t="s">
        <v>2630</v>
      </c>
      <c r="E1181" s="18">
        <v>25.5</v>
      </c>
      <c r="F1181" s="4"/>
      <c r="G1181" s="5">
        <f>F1181*E1181</f>
        <v>0</v>
      </c>
    </row>
    <row r="1182" spans="1:12">
      <c r="A1182" s="12" t="s">
        <v>2631</v>
      </c>
      <c r="B1182" s="10" t="s">
        <v>2632</v>
      </c>
      <c r="C1182" s="9" t="s">
        <v>2633</v>
      </c>
      <c r="D1182" s="6" t="s">
        <v>2634</v>
      </c>
      <c r="E1182" s="3">
        <v>34.0</v>
      </c>
      <c r="F1182" s="4"/>
      <c r="G1182" s="5">
        <f>F1182*E1182</f>
        <v>0</v>
      </c>
    </row>
    <row r="1183" spans="1:12">
      <c r="A1183" s="12" t="s">
        <v>2635</v>
      </c>
      <c r="B1183" s="10" t="s">
        <v>2636</v>
      </c>
      <c r="C1183" s="9" t="s">
        <v>2637</v>
      </c>
      <c r="D1183" s="6" t="s">
        <v>2638</v>
      </c>
      <c r="E1183" s="3">
        <v>12.5</v>
      </c>
      <c r="F1183" s="4"/>
      <c r="G1183" s="5">
        <f>F1183*E1183</f>
        <v>0</v>
      </c>
    </row>
    <row r="1184" spans="1:12">
      <c r="A1184" s="12" t="s">
        <v>2639</v>
      </c>
      <c r="B1184" s="10" t="s">
        <v>2640</v>
      </c>
      <c r="C1184" s="9" t="s">
        <v>2641</v>
      </c>
      <c r="D1184" s="6" t="s">
        <v>2642</v>
      </c>
      <c r="E1184" s="3">
        <v>38.75</v>
      </c>
      <c r="F1184" s="4"/>
      <c r="G1184" s="5">
        <f>F1184*E1184</f>
        <v>0</v>
      </c>
    </row>
    <row r="1185" spans="1:12">
      <c r="A1185" s="12" t="s">
        <v>2643</v>
      </c>
      <c r="B1185" s="10" t="s">
        <v>2640</v>
      </c>
      <c r="C1185" s="9" t="s">
        <v>2644</v>
      </c>
      <c r="D1185" s="6" t="s">
        <v>2645</v>
      </c>
      <c r="E1185" s="3">
        <v>23.0</v>
      </c>
      <c r="F1185" s="4"/>
      <c r="G1185" s="5">
        <f>F1185*E1185</f>
        <v>0</v>
      </c>
    </row>
    <row r="1186" spans="1:12">
      <c r="A1186" s="12" t="s">
        <v>2646</v>
      </c>
      <c r="B1186" s="10" t="s">
        <v>2640</v>
      </c>
      <c r="C1186" s="9" t="s">
        <v>2647</v>
      </c>
      <c r="D1186" s="6" t="s">
        <v>2648</v>
      </c>
      <c r="E1186" s="3">
        <v>24.0</v>
      </c>
      <c r="F1186" s="4"/>
      <c r="G1186" s="5">
        <f>F1186*E1186</f>
        <v>0</v>
      </c>
    </row>
    <row r="1187" spans="1:12">
      <c r="A1187" s="14" t="s">
        <v>2643</v>
      </c>
      <c r="B1187" s="15" t="s">
        <v>2640</v>
      </c>
      <c r="C1187" s="16" t="s">
        <v>2649</v>
      </c>
      <c r="D1187" s="17" t="s">
        <v>2650</v>
      </c>
      <c r="E1187" s="18">
        <v>26.0</v>
      </c>
      <c r="F1187" s="4"/>
      <c r="G1187" s="5">
        <f>F1187*E1187</f>
        <v>0</v>
      </c>
    </row>
    <row r="1188" spans="1:12">
      <c r="A1188" s="14" t="s">
        <v>2651</v>
      </c>
      <c r="B1188" s="15" t="s">
        <v>2640</v>
      </c>
      <c r="C1188" s="16" t="s">
        <v>2652</v>
      </c>
      <c r="D1188" s="17" t="s">
        <v>2653</v>
      </c>
      <c r="E1188" s="18">
        <v>26.0</v>
      </c>
      <c r="F1188" s="4"/>
      <c r="G1188" s="5">
        <f>F1188*E1188</f>
        <v>0</v>
      </c>
    </row>
    <row r="1189" spans="1:12">
      <c r="A1189" s="14" t="s">
        <v>2654</v>
      </c>
      <c r="B1189" s="15" t="s">
        <v>2640</v>
      </c>
      <c r="C1189" s="16" t="s">
        <v>2655</v>
      </c>
      <c r="D1189" s="17" t="s">
        <v>2656</v>
      </c>
      <c r="E1189" s="18">
        <v>26.0</v>
      </c>
      <c r="F1189" s="4"/>
      <c r="G1189" s="5">
        <f>F1189*E1189</f>
        <v>0</v>
      </c>
    </row>
    <row r="1190" spans="1:12">
      <c r="A1190" s="12" t="s">
        <v>2657</v>
      </c>
      <c r="B1190" s="10" t="s">
        <v>2640</v>
      </c>
      <c r="C1190" s="9" t="s">
        <v>2658</v>
      </c>
      <c r="D1190" s="6" t="s">
        <v>2659</v>
      </c>
      <c r="E1190" s="3">
        <v>48.75</v>
      </c>
      <c r="F1190" s="4"/>
      <c r="G1190" s="5">
        <f>F1190*E1190</f>
        <v>0</v>
      </c>
    </row>
    <row r="1191" spans="1:12">
      <c r="A1191" s="12">
        <v>8011003832828</v>
      </c>
      <c r="B1191" s="10" t="s">
        <v>2660</v>
      </c>
      <c r="C1191" s="9" t="s">
        <v>2661</v>
      </c>
      <c r="D1191" s="6" t="s">
        <v>2662</v>
      </c>
      <c r="E1191" s="3">
        <v>33.5</v>
      </c>
      <c r="F1191" s="4"/>
      <c r="G1191" s="5">
        <f>F1191*E1191</f>
        <v>0</v>
      </c>
    </row>
    <row r="1192" spans="1:12">
      <c r="A1192" s="12">
        <v>3614222532637</v>
      </c>
      <c r="B1192" s="10" t="s">
        <v>2663</v>
      </c>
      <c r="C1192" s="9" t="s">
        <v>2664</v>
      </c>
      <c r="D1192" s="6" t="s">
        <v>2665</v>
      </c>
      <c r="E1192" s="3">
        <v>57.5</v>
      </c>
      <c r="F1192" s="4"/>
      <c r="G1192" s="5">
        <f>F1192*E1192</f>
        <v>0</v>
      </c>
    </row>
    <row r="1193" spans="1:12">
      <c r="A1193" s="12">
        <v>3386460058728</v>
      </c>
      <c r="B1193" s="10" t="s">
        <v>2666</v>
      </c>
      <c r="C1193" s="9" t="s">
        <v>2667</v>
      </c>
      <c r="D1193" s="6" t="s">
        <v>2668</v>
      </c>
      <c r="E1193" s="3">
        <v>25.75</v>
      </c>
      <c r="F1193" s="4"/>
      <c r="G1193" s="5">
        <f>F1193*E1193</f>
        <v>0</v>
      </c>
    </row>
    <row r="1194" spans="1:12">
      <c r="A1194" s="12">
        <v>3386460081931</v>
      </c>
      <c r="B1194" s="10" t="s">
        <v>2666</v>
      </c>
      <c r="C1194" s="9" t="s">
        <v>2669</v>
      </c>
      <c r="D1194" s="6" t="s">
        <v>2670</v>
      </c>
      <c r="E1194" s="3">
        <v>27.0</v>
      </c>
      <c r="F1194" s="4"/>
      <c r="G1194" s="5">
        <f>F1194*E1194</f>
        <v>0</v>
      </c>
    </row>
    <row r="1195" spans="1:12">
      <c r="A1195" s="12">
        <v>3386460066181</v>
      </c>
      <c r="B1195" s="10" t="s">
        <v>2666</v>
      </c>
      <c r="C1195" s="9" t="s">
        <v>2671</v>
      </c>
      <c r="D1195" s="6" t="s">
        <v>2672</v>
      </c>
      <c r="E1195" s="3">
        <v>20.5</v>
      </c>
      <c r="F1195" s="4"/>
      <c r="G1195" s="5">
        <f>F1195*E1195</f>
        <v>0</v>
      </c>
    </row>
    <row r="1196" spans="1:12">
      <c r="A1196" s="14">
        <v>3386460101035</v>
      </c>
      <c r="B1196" s="15" t="s">
        <v>2666</v>
      </c>
      <c r="C1196" s="16" t="s">
        <v>2673</v>
      </c>
      <c r="D1196" s="17" t="s">
        <v>2674</v>
      </c>
      <c r="E1196" s="18">
        <v>33.75</v>
      </c>
      <c r="F1196" s="4"/>
      <c r="G1196" s="5">
        <f>F1196*E1196</f>
        <v>0</v>
      </c>
    </row>
    <row r="1197" spans="1:12">
      <c r="A1197" s="12">
        <v>3386460118675</v>
      </c>
      <c r="B1197" s="10" t="s">
        <v>2666</v>
      </c>
      <c r="C1197" s="9" t="s">
        <v>2675</v>
      </c>
      <c r="D1197" s="6" t="s">
        <v>2676</v>
      </c>
      <c r="E1197" s="3">
        <v>50.75</v>
      </c>
      <c r="F1197" s="4"/>
      <c r="G1197" s="5">
        <f>F1197*E1197</f>
        <v>0</v>
      </c>
    </row>
    <row r="1198" spans="1:12">
      <c r="A1198" s="12">
        <v>3386460135818</v>
      </c>
      <c r="B1198" s="10" t="s">
        <v>2666</v>
      </c>
      <c r="C1198" s="9" t="s">
        <v>2677</v>
      </c>
      <c r="D1198" s="6" t="s">
        <v>2678</v>
      </c>
      <c r="E1198" s="3">
        <v>31.0</v>
      </c>
      <c r="F1198" s="4"/>
      <c r="G1198" s="5">
        <f>F1198*E1198</f>
        <v>0</v>
      </c>
    </row>
    <row r="1199" spans="1:12">
      <c r="A1199" s="12">
        <v>3386460121514</v>
      </c>
      <c r="B1199" s="10" t="s">
        <v>2666</v>
      </c>
      <c r="C1199" s="9" t="s">
        <v>2679</v>
      </c>
      <c r="D1199" s="6" t="s">
        <v>2680</v>
      </c>
      <c r="E1199" s="3">
        <v>24.5</v>
      </c>
      <c r="F1199" s="4"/>
      <c r="G1199" s="5">
        <f>F1199*E1199</f>
        <v>0</v>
      </c>
    </row>
    <row r="1200" spans="1:12">
      <c r="A1200" s="14">
        <v>3386460028424</v>
      </c>
      <c r="B1200" s="15" t="s">
        <v>2666</v>
      </c>
      <c r="C1200" s="16" t="s">
        <v>2681</v>
      </c>
      <c r="D1200" s="17" t="s">
        <v>2682</v>
      </c>
      <c r="E1200" s="18">
        <v>17.75</v>
      </c>
      <c r="F1200" s="4"/>
      <c r="G1200" s="5">
        <f>F1200*E1200</f>
        <v>0</v>
      </c>
    </row>
    <row r="1201" spans="1:12">
      <c r="A1201" s="14" t="s">
        <v>2683</v>
      </c>
      <c r="B1201" s="15" t="s">
        <v>2666</v>
      </c>
      <c r="C1201" s="16" t="s">
        <v>2684</v>
      </c>
      <c r="D1201" s="17" t="s">
        <v>2685</v>
      </c>
      <c r="E1201" s="18">
        <v>17.5</v>
      </c>
      <c r="F1201" s="4"/>
      <c r="G1201" s="5">
        <f>F1201*E1201</f>
        <v>0</v>
      </c>
    </row>
    <row r="1202" spans="1:12">
      <c r="A1202" s="12">
        <v>3386460028394</v>
      </c>
      <c r="B1202" s="10" t="s">
        <v>2666</v>
      </c>
      <c r="C1202" s="9" t="s">
        <v>2686</v>
      </c>
      <c r="D1202" s="6" t="s">
        <v>2687</v>
      </c>
      <c r="E1202" s="3">
        <v>20.0</v>
      </c>
      <c r="F1202" s="4"/>
      <c r="G1202" s="5">
        <f>F1202*E1202</f>
        <v>0</v>
      </c>
    </row>
    <row r="1203" spans="1:12">
      <c r="A1203" s="12">
        <v>3386460128391</v>
      </c>
      <c r="B1203" s="10" t="s">
        <v>2666</v>
      </c>
      <c r="C1203" s="9" t="s">
        <v>2688</v>
      </c>
      <c r="D1203" s="6" t="s">
        <v>2689</v>
      </c>
      <c r="E1203" s="3">
        <v>16.75</v>
      </c>
      <c r="F1203" s="4"/>
      <c r="G1203" s="5">
        <f>F1203*E1203</f>
        <v>0</v>
      </c>
    </row>
    <row r="1204" spans="1:12">
      <c r="A1204" s="12">
        <v>3386460032698</v>
      </c>
      <c r="B1204" s="10" t="s">
        <v>2666</v>
      </c>
      <c r="C1204" s="9" t="s">
        <v>2690</v>
      </c>
      <c r="D1204" s="6" t="s">
        <v>2691</v>
      </c>
      <c r="E1204" s="3">
        <v>21.5</v>
      </c>
      <c r="F1204" s="4"/>
      <c r="G1204" s="5">
        <f>F1204*E1204</f>
        <v>0</v>
      </c>
    </row>
    <row r="1205" spans="1:12">
      <c r="A1205" s="12">
        <v>3386460118125</v>
      </c>
      <c r="B1205" s="10" t="s">
        <v>2666</v>
      </c>
      <c r="C1205" s="9" t="s">
        <v>2692</v>
      </c>
      <c r="D1205" s="6" t="s">
        <v>2693</v>
      </c>
      <c r="E1205" s="3">
        <v>32.75</v>
      </c>
      <c r="F1205" s="4"/>
      <c r="G1205" s="5">
        <f>F1205*E1205</f>
        <v>0</v>
      </c>
    </row>
    <row r="1206" spans="1:12">
      <c r="A1206" s="12">
        <v>3386460032681</v>
      </c>
      <c r="B1206" s="10" t="s">
        <v>2666</v>
      </c>
      <c r="C1206" s="9" t="s">
        <v>2694</v>
      </c>
      <c r="D1206" s="6" t="s">
        <v>2695</v>
      </c>
      <c r="E1206" s="3">
        <v>29.5</v>
      </c>
      <c r="F1206" s="4"/>
      <c r="G1206" s="5">
        <f>F1206*E1206</f>
        <v>0</v>
      </c>
    </row>
    <row r="1207" spans="1:12">
      <c r="A1207" s="14">
        <v>3386460074797</v>
      </c>
      <c r="B1207" s="15" t="s">
        <v>2666</v>
      </c>
      <c r="C1207" s="16" t="s">
        <v>2696</v>
      </c>
      <c r="D1207" s="17" t="s">
        <v>2697</v>
      </c>
      <c r="E1207" s="18">
        <v>35.0</v>
      </c>
      <c r="F1207" s="4"/>
      <c r="G1207" s="5">
        <f>F1207*E1207</f>
        <v>0</v>
      </c>
    </row>
    <row r="1208" spans="1:12">
      <c r="A1208" s="12">
        <v>3386460087940</v>
      </c>
      <c r="B1208" s="10" t="s">
        <v>2666</v>
      </c>
      <c r="C1208" s="9" t="s">
        <v>2698</v>
      </c>
      <c r="D1208" s="6" t="s">
        <v>2699</v>
      </c>
      <c r="E1208" s="3">
        <v>27.0</v>
      </c>
      <c r="F1208" s="4"/>
      <c r="G1208" s="5">
        <f>F1208*E1208</f>
        <v>0</v>
      </c>
    </row>
    <row r="1209" spans="1:12">
      <c r="A1209" s="14">
        <v>3386460127950</v>
      </c>
      <c r="B1209" s="15" t="s">
        <v>2666</v>
      </c>
      <c r="C1209" s="16" t="s">
        <v>2700</v>
      </c>
      <c r="D1209" s="17" t="s">
        <v>2701</v>
      </c>
      <c r="E1209" s="18">
        <v>24.75</v>
      </c>
      <c r="F1209" s="4"/>
      <c r="G1209" s="5">
        <f>F1209*E1209</f>
        <v>0</v>
      </c>
    </row>
    <row r="1210" spans="1:12">
      <c r="A1210" s="12">
        <v>3386460074827</v>
      </c>
      <c r="B1210" s="10" t="s">
        <v>2666</v>
      </c>
      <c r="C1210" s="9" t="s">
        <v>2702</v>
      </c>
      <c r="D1210" s="6" t="s">
        <v>2703</v>
      </c>
      <c r="E1210" s="3">
        <v>28.0</v>
      </c>
      <c r="F1210" s="4"/>
      <c r="G1210" s="5">
        <f>F1210*E1210</f>
        <v>0</v>
      </c>
    </row>
    <row r="1211" spans="1:12">
      <c r="A1211" s="12">
        <v>3386460028325</v>
      </c>
      <c r="B1211" s="10" t="s">
        <v>2666</v>
      </c>
      <c r="C1211" s="9" t="s">
        <v>2704</v>
      </c>
      <c r="D1211" s="6" t="s">
        <v>2705</v>
      </c>
      <c r="E1211" s="3">
        <v>18.5</v>
      </c>
      <c r="F1211" s="4"/>
      <c r="G1211" s="5">
        <f>F1211*E1211</f>
        <v>0</v>
      </c>
    </row>
    <row r="1212" spans="1:12">
      <c r="A1212" s="12">
        <v>3386460113588</v>
      </c>
      <c r="B1212" s="10" t="s">
        <v>2666</v>
      </c>
      <c r="C1212" s="9" t="s">
        <v>2706</v>
      </c>
      <c r="D1212" s="6" t="s">
        <v>2707</v>
      </c>
      <c r="E1212" s="3">
        <v>35.5</v>
      </c>
      <c r="F1212" s="4"/>
      <c r="G1212" s="5">
        <f>F1212*E1212</f>
        <v>0</v>
      </c>
    </row>
    <row r="1213" spans="1:12">
      <c r="A1213" s="12" t="s">
        <v>2708</v>
      </c>
      <c r="B1213" s="10" t="s">
        <v>2666</v>
      </c>
      <c r="C1213" s="9" t="s">
        <v>2709</v>
      </c>
      <c r="D1213" s="6" t="s">
        <v>2710</v>
      </c>
      <c r="E1213" s="3">
        <v>26.75</v>
      </c>
      <c r="F1213" s="4"/>
      <c r="G1213" s="5">
        <f>F1213*E1213</f>
        <v>0</v>
      </c>
    </row>
    <row r="1214" spans="1:12">
      <c r="A1214" s="12">
        <v>3386460028462</v>
      </c>
      <c r="B1214" s="10" t="s">
        <v>2666</v>
      </c>
      <c r="C1214" s="9" t="s">
        <v>2711</v>
      </c>
      <c r="D1214" s="6" t="s">
        <v>2712</v>
      </c>
      <c r="E1214" s="3">
        <v>22.25</v>
      </c>
      <c r="F1214" s="4"/>
      <c r="G1214" s="5">
        <f>F1214*E1214</f>
        <v>0</v>
      </c>
    </row>
    <row r="1215" spans="1:12">
      <c r="A1215" s="12">
        <v>3386460128407</v>
      </c>
      <c r="B1215" s="10" t="s">
        <v>2666</v>
      </c>
      <c r="C1215" s="9" t="s">
        <v>2713</v>
      </c>
      <c r="D1215" s="6" t="s">
        <v>2714</v>
      </c>
      <c r="E1215" s="3">
        <v>22.25</v>
      </c>
      <c r="F1215" s="4"/>
      <c r="G1215" s="5">
        <f>F1215*E1215</f>
        <v>0</v>
      </c>
    </row>
    <row r="1216" spans="1:12">
      <c r="A1216" s="12">
        <v>3760260450287</v>
      </c>
      <c r="B1216" s="10" t="s">
        <v>2715</v>
      </c>
      <c r="C1216" s="9" t="s">
        <v>2716</v>
      </c>
      <c r="D1216" s="6" t="s">
        <v>2717</v>
      </c>
      <c r="E1216" s="3">
        <v>51.0</v>
      </c>
      <c r="F1216" s="4"/>
      <c r="G1216" s="5">
        <f>F1216*E1216</f>
        <v>0</v>
      </c>
    </row>
    <row r="1217" spans="1:12">
      <c r="A1217" s="12">
        <v>8011003061327</v>
      </c>
      <c r="B1217" s="10" t="s">
        <v>2718</v>
      </c>
      <c r="C1217" s="9" t="s">
        <v>2719</v>
      </c>
      <c r="D1217" s="6" t="s">
        <v>2720</v>
      </c>
      <c r="E1217" s="3">
        <v>23.0</v>
      </c>
      <c r="F1217" s="4"/>
      <c r="G1217" s="5">
        <f>F1217*E1217</f>
        <v>0</v>
      </c>
    </row>
    <row r="1218" spans="1:12">
      <c r="A1218" s="12">
        <v>8011003991617</v>
      </c>
      <c r="B1218" s="10" t="s">
        <v>2718</v>
      </c>
      <c r="C1218" s="9" t="s">
        <v>2721</v>
      </c>
      <c r="D1218" s="6" t="s">
        <v>2722</v>
      </c>
      <c r="E1218" s="3">
        <v>21.5</v>
      </c>
      <c r="F1218" s="4"/>
      <c r="G1218" s="5">
        <f>F1218*E1218</f>
        <v>0</v>
      </c>
    </row>
    <row r="1219" spans="1:12">
      <c r="A1219" s="12">
        <v>8011003991143</v>
      </c>
      <c r="B1219" s="10" t="s">
        <v>2718</v>
      </c>
      <c r="C1219" s="9" t="s">
        <v>2723</v>
      </c>
      <c r="D1219" s="6" t="s">
        <v>2724</v>
      </c>
      <c r="E1219" s="3">
        <v>18.25</v>
      </c>
      <c r="F1219" s="4"/>
      <c r="G1219" s="5">
        <f>F1219*E1219</f>
        <v>0</v>
      </c>
    </row>
    <row r="1220" spans="1:12">
      <c r="A1220" s="12">
        <v>8011003991457</v>
      </c>
      <c r="B1220" s="10" t="s">
        <v>2718</v>
      </c>
      <c r="C1220" s="9" t="s">
        <v>2725</v>
      </c>
      <c r="D1220" s="6" t="s">
        <v>2726</v>
      </c>
      <c r="E1220" s="3">
        <v>24.5</v>
      </c>
      <c r="F1220" s="4"/>
      <c r="G1220" s="5">
        <f>F1220*E1220</f>
        <v>0</v>
      </c>
    </row>
    <row r="1221" spans="1:12">
      <c r="A1221" s="12">
        <v>8011003060320</v>
      </c>
      <c r="B1221" s="10" t="s">
        <v>2718</v>
      </c>
      <c r="C1221" s="9" t="s">
        <v>2727</v>
      </c>
      <c r="D1221" s="6" t="s">
        <v>2728</v>
      </c>
      <c r="E1221" s="3">
        <v>22.0</v>
      </c>
      <c r="F1221" s="4"/>
      <c r="G1221" s="5">
        <f>F1221*E1221</f>
        <v>0</v>
      </c>
    </row>
    <row r="1222" spans="1:12">
      <c r="A1222" s="12">
        <v>8011003838011</v>
      </c>
      <c r="B1222" s="10" t="s">
        <v>2718</v>
      </c>
      <c r="C1222" s="9" t="s">
        <v>2729</v>
      </c>
      <c r="D1222" s="6" t="s">
        <v>2730</v>
      </c>
      <c r="E1222" s="3">
        <v>26.0</v>
      </c>
      <c r="F1222" s="4"/>
      <c r="G1222" s="5">
        <f>F1222*E1222</f>
        <v>0</v>
      </c>
    </row>
    <row r="1223" spans="1:12">
      <c r="A1223" s="12">
        <v>8011003838400</v>
      </c>
      <c r="B1223" s="10" t="s">
        <v>2718</v>
      </c>
      <c r="C1223" s="9" t="s">
        <v>2731</v>
      </c>
      <c r="D1223" s="6" t="s">
        <v>2732</v>
      </c>
      <c r="E1223" s="3">
        <v>27.0</v>
      </c>
      <c r="F1223" s="4"/>
      <c r="G1223" s="5">
        <f>F1223*E1223</f>
        <v>0</v>
      </c>
    </row>
    <row r="1224" spans="1:12">
      <c r="A1224" s="12">
        <v>8011003817979</v>
      </c>
      <c r="B1224" s="10" t="s">
        <v>2718</v>
      </c>
      <c r="C1224" s="9" t="s">
        <v>2733</v>
      </c>
      <c r="D1224" s="6" t="s">
        <v>2734</v>
      </c>
      <c r="E1224" s="3">
        <v>25.5</v>
      </c>
      <c r="F1224" s="4"/>
      <c r="G1224" s="5">
        <f>F1224*E1224</f>
        <v>0</v>
      </c>
    </row>
    <row r="1225" spans="1:12">
      <c r="A1225" s="12">
        <v>8011003839292</v>
      </c>
      <c r="B1225" s="10" t="s">
        <v>2718</v>
      </c>
      <c r="C1225" s="9" t="s">
        <v>2735</v>
      </c>
      <c r="D1225" s="6" t="s">
        <v>2736</v>
      </c>
      <c r="E1225" s="3">
        <v>21.75</v>
      </c>
      <c r="F1225" s="4"/>
      <c r="G1225" s="5">
        <f>F1225*E1225</f>
        <v>0</v>
      </c>
    </row>
    <row r="1226" spans="1:12">
      <c r="A1226" s="12">
        <v>8011003839308</v>
      </c>
      <c r="B1226" s="10" t="s">
        <v>2718</v>
      </c>
      <c r="C1226" s="9" t="s">
        <v>2737</v>
      </c>
      <c r="D1226" s="6" t="s">
        <v>2738</v>
      </c>
      <c r="E1226" s="3">
        <v>30.0</v>
      </c>
      <c r="F1226" s="4"/>
      <c r="G1226" s="5">
        <f>F1226*E1226</f>
        <v>0</v>
      </c>
    </row>
    <row r="1227" spans="1:12">
      <c r="A1227" s="12">
        <v>8011003864089</v>
      </c>
      <c r="B1227" s="10" t="s">
        <v>2718</v>
      </c>
      <c r="C1227" s="9" t="s">
        <v>2739</v>
      </c>
      <c r="D1227" s="6" t="s">
        <v>2740</v>
      </c>
      <c r="E1227" s="3">
        <v>32.25</v>
      </c>
      <c r="F1227" s="4"/>
      <c r="G1227" s="5">
        <f>F1227*E1227</f>
        <v>0</v>
      </c>
    </row>
    <row r="1228" spans="1:12">
      <c r="A1228" s="12">
        <v>8011003878611</v>
      </c>
      <c r="B1228" s="10" t="s">
        <v>2718</v>
      </c>
      <c r="C1228" s="9" t="s">
        <v>2741</v>
      </c>
      <c r="D1228" s="6" t="s">
        <v>2742</v>
      </c>
      <c r="E1228" s="3">
        <v>35.75</v>
      </c>
      <c r="F1228" s="4"/>
      <c r="G1228" s="5">
        <f>F1228*E1228</f>
        <v>0</v>
      </c>
    </row>
    <row r="1229" spans="1:12">
      <c r="A1229" s="12">
        <v>8011003845125</v>
      </c>
      <c r="B1229" s="10" t="s">
        <v>2718</v>
      </c>
      <c r="C1229" s="9" t="s">
        <v>2743</v>
      </c>
      <c r="D1229" s="6" t="s">
        <v>2744</v>
      </c>
      <c r="E1229" s="3">
        <v>23.0</v>
      </c>
      <c r="F1229" s="4"/>
      <c r="G1229" s="5">
        <f>F1229*E1229</f>
        <v>0</v>
      </c>
    </row>
    <row r="1230" spans="1:12">
      <c r="A1230" s="12">
        <v>8011003845132</v>
      </c>
      <c r="B1230" s="10" t="s">
        <v>2718</v>
      </c>
      <c r="C1230" s="9" t="s">
        <v>2745</v>
      </c>
      <c r="D1230" s="6" t="s">
        <v>2746</v>
      </c>
      <c r="E1230" s="3">
        <v>31.0</v>
      </c>
      <c r="F1230" s="4"/>
      <c r="G1230" s="5">
        <f>F1230*E1230</f>
        <v>0</v>
      </c>
    </row>
    <row r="1231" spans="1:12">
      <c r="A1231" s="12">
        <v>8011003064106</v>
      </c>
      <c r="B1231" s="10" t="s">
        <v>2718</v>
      </c>
      <c r="C1231" s="9" t="s">
        <v>2747</v>
      </c>
      <c r="D1231" s="6" t="s">
        <v>2748</v>
      </c>
      <c r="E1231" s="3">
        <v>16.5</v>
      </c>
      <c r="F1231" s="4"/>
      <c r="G1231" s="5">
        <f>F1231*E1231</f>
        <v>0</v>
      </c>
    </row>
    <row r="1232" spans="1:12">
      <c r="A1232" s="12">
        <v>3423473053958</v>
      </c>
      <c r="B1232" s="10" t="s">
        <v>2749</v>
      </c>
      <c r="C1232" s="9" t="s">
        <v>2750</v>
      </c>
      <c r="D1232" s="6" t="s">
        <v>2751</v>
      </c>
      <c r="E1232" s="3">
        <v>49.75</v>
      </c>
      <c r="F1232" s="4"/>
      <c r="G1232" s="5">
        <f>F1232*E1232</f>
        <v>0</v>
      </c>
    </row>
    <row r="1233" spans="1:12">
      <c r="A1233" s="14">
        <v>3423478925557</v>
      </c>
      <c r="B1233" s="15" t="s">
        <v>2749</v>
      </c>
      <c r="C1233" s="16" t="s">
        <v>2752</v>
      </c>
      <c r="D1233" s="17" t="s">
        <v>2753</v>
      </c>
      <c r="E1233" s="18">
        <v>19.0</v>
      </c>
      <c r="F1233" s="4"/>
      <c r="G1233" s="5">
        <f>F1233*E1233</f>
        <v>0</v>
      </c>
    </row>
    <row r="1234" spans="1:12">
      <c r="A1234" s="12">
        <v>3423470890136</v>
      </c>
      <c r="B1234" s="10" t="s">
        <v>2749</v>
      </c>
      <c r="C1234" s="9" t="s">
        <v>2754</v>
      </c>
      <c r="D1234" s="6" t="s">
        <v>2755</v>
      </c>
      <c r="E1234" s="3">
        <v>36.0</v>
      </c>
      <c r="F1234" s="4"/>
      <c r="G1234" s="5">
        <f>F1234*E1234</f>
        <v>0</v>
      </c>
    </row>
    <row r="1235" spans="1:12">
      <c r="A1235" s="12">
        <v>3423470890013</v>
      </c>
      <c r="B1235" s="10" t="s">
        <v>2749</v>
      </c>
      <c r="C1235" s="9" t="s">
        <v>2756</v>
      </c>
      <c r="D1235" s="6" t="s">
        <v>2757</v>
      </c>
      <c r="E1235" s="3">
        <v>33.25</v>
      </c>
      <c r="F1235" s="4"/>
      <c r="G1235" s="5">
        <f>F1235*E1235</f>
        <v>0</v>
      </c>
    </row>
    <row r="1236" spans="1:12">
      <c r="A1236" s="12">
        <v>3423470890129</v>
      </c>
      <c r="B1236" s="10" t="s">
        <v>2749</v>
      </c>
      <c r="C1236" s="9" t="s">
        <v>2758</v>
      </c>
      <c r="D1236" s="6" t="s">
        <v>2759</v>
      </c>
      <c r="E1236" s="3">
        <v>45.25</v>
      </c>
      <c r="F1236" s="4"/>
      <c r="G1236" s="5">
        <f>F1236*E1236</f>
        <v>0</v>
      </c>
    </row>
    <row r="1237" spans="1:12">
      <c r="A1237" s="14">
        <v>3423470890020</v>
      </c>
      <c r="B1237" s="15" t="s">
        <v>2749</v>
      </c>
      <c r="C1237" s="16" t="s">
        <v>2760</v>
      </c>
      <c r="D1237" s="17" t="s">
        <v>2761</v>
      </c>
      <c r="E1237" s="18">
        <v>43.0</v>
      </c>
      <c r="F1237" s="4"/>
      <c r="G1237" s="5">
        <f>F1237*E1237</f>
        <v>0</v>
      </c>
    </row>
    <row r="1238" spans="1:12">
      <c r="A1238" s="12">
        <v>3423478806054</v>
      </c>
      <c r="B1238" s="10" t="s">
        <v>2749</v>
      </c>
      <c r="C1238" s="9" t="s">
        <v>2762</v>
      </c>
      <c r="D1238" s="6" t="s">
        <v>2763</v>
      </c>
      <c r="E1238" s="3">
        <v>33.0</v>
      </c>
      <c r="F1238" s="4"/>
      <c r="G1238" s="5">
        <f>F1238*E1238</f>
        <v>0</v>
      </c>
    </row>
    <row r="1239" spans="1:12">
      <c r="A1239" s="12">
        <v>3423478840652</v>
      </c>
      <c r="B1239" s="10" t="s">
        <v>2749</v>
      </c>
      <c r="C1239" s="9" t="s">
        <v>2764</v>
      </c>
      <c r="D1239" s="6" t="s">
        <v>2765</v>
      </c>
      <c r="E1239" s="3">
        <v>47.0</v>
      </c>
      <c r="F1239" s="4"/>
      <c r="G1239" s="5">
        <f>F1239*E1239</f>
        <v>0</v>
      </c>
    </row>
    <row r="1240" spans="1:12">
      <c r="A1240" s="14">
        <v>3423478559752</v>
      </c>
      <c r="B1240" s="15" t="s">
        <v>2749</v>
      </c>
      <c r="C1240" s="16" t="s">
        <v>2766</v>
      </c>
      <c r="D1240" s="17" t="s">
        <v>2767</v>
      </c>
      <c r="E1240" s="18">
        <v>42.0</v>
      </c>
      <c r="F1240" s="4"/>
      <c r="G1240" s="5">
        <f>F1240*E1240</f>
        <v>0</v>
      </c>
    </row>
    <row r="1241" spans="1:12">
      <c r="A1241" s="12">
        <v>3412242508027</v>
      </c>
      <c r="B1241" s="10" t="s">
        <v>2768</v>
      </c>
      <c r="C1241" s="9" t="s">
        <v>2769</v>
      </c>
      <c r="D1241" s="6" t="s">
        <v>2770</v>
      </c>
      <c r="E1241" s="3">
        <v>9.25</v>
      </c>
      <c r="F1241" s="4"/>
      <c r="G1241" s="5">
        <f>F1241*E1241</f>
        <v>0</v>
      </c>
    </row>
    <row r="1242" spans="1:12">
      <c r="A1242" s="12">
        <v>3661163904016</v>
      </c>
      <c r="B1242" s="10" t="s">
        <v>2768</v>
      </c>
      <c r="C1242" s="9" t="s">
        <v>2771</v>
      </c>
      <c r="D1242" s="6" t="s">
        <v>2772</v>
      </c>
      <c r="E1242" s="3">
        <v>8.25</v>
      </c>
      <c r="F1242" s="4"/>
      <c r="G1242" s="5">
        <f>F1242*E1242</f>
        <v>0</v>
      </c>
    </row>
    <row r="1243" spans="1:12">
      <c r="A1243" s="12" t="s">
        <v>2773</v>
      </c>
      <c r="B1243" s="10" t="s">
        <v>2768</v>
      </c>
      <c r="C1243" s="9" t="s">
        <v>2774</v>
      </c>
      <c r="D1243" s="6" t="s">
        <v>2775</v>
      </c>
      <c r="E1243" s="3">
        <v>9.75</v>
      </c>
      <c r="F1243" s="4"/>
      <c r="G1243" s="5">
        <f>F1243*E1243</f>
        <v>0</v>
      </c>
    </row>
    <row r="1244" spans="1:12">
      <c r="A1244" s="12">
        <v>3614228834032</v>
      </c>
      <c r="B1244" s="10" t="s">
        <v>2768</v>
      </c>
      <c r="C1244" s="9" t="s">
        <v>2776</v>
      </c>
      <c r="D1244" s="6" t="s">
        <v>2777</v>
      </c>
      <c r="E1244" s="3">
        <v>18.0</v>
      </c>
      <c r="F1244" s="4"/>
      <c r="G1244" s="5">
        <f>F1244*E1244</f>
        <v>0</v>
      </c>
    </row>
    <row r="1245" spans="1:12">
      <c r="A1245" s="12">
        <v>3614221758786</v>
      </c>
      <c r="B1245" s="10" t="s">
        <v>2768</v>
      </c>
      <c r="C1245" s="9" t="s">
        <v>2778</v>
      </c>
      <c r="D1245" s="6" t="s">
        <v>2779</v>
      </c>
      <c r="E1245" s="3">
        <v>10.75</v>
      </c>
      <c r="F1245" s="4"/>
      <c r="G1245" s="5">
        <f>F1245*E1245</f>
        <v>0</v>
      </c>
    </row>
    <row r="1246" spans="1:12">
      <c r="A1246" s="12" t="s">
        <v>2780</v>
      </c>
      <c r="B1246" s="10" t="s">
        <v>2781</v>
      </c>
      <c r="C1246" s="9" t="s">
        <v>2782</v>
      </c>
      <c r="D1246" s="6" t="s">
        <v>2783</v>
      </c>
      <c r="E1246" s="3">
        <v>16.25</v>
      </c>
      <c r="F1246" s="4"/>
      <c r="G1246" s="5">
        <f>F1246*E1246</f>
        <v>0</v>
      </c>
    </row>
    <row r="1247" spans="1:12">
      <c r="A1247" s="12" t="s">
        <v>2784</v>
      </c>
      <c r="B1247" s="10" t="s">
        <v>2785</v>
      </c>
      <c r="C1247" s="9" t="s">
        <v>2786</v>
      </c>
      <c r="D1247" s="6" t="s">
        <v>2787</v>
      </c>
      <c r="E1247" s="3">
        <v>16.5</v>
      </c>
      <c r="F1247" s="4"/>
      <c r="G1247" s="5">
        <f>F1247*E1247</f>
        <v>0</v>
      </c>
    </row>
    <row r="1248" spans="1:12">
      <c r="A1248" s="12">
        <v>3137370212058</v>
      </c>
      <c r="B1248" s="10" t="s">
        <v>2788</v>
      </c>
      <c r="C1248" s="9" t="s">
        <v>2789</v>
      </c>
      <c r="D1248" s="6" t="s">
        <v>2790</v>
      </c>
      <c r="E1248" s="3">
        <v>26.0</v>
      </c>
      <c r="F1248" s="4"/>
      <c r="G1248" s="5">
        <f>F1248*E1248</f>
        <v>0</v>
      </c>
    </row>
    <row r="1249" spans="1:12">
      <c r="A1249" s="12">
        <v>8681008055074</v>
      </c>
      <c r="B1249" s="10" t="s">
        <v>2791</v>
      </c>
      <c r="C1249" s="9" t="s">
        <v>2792</v>
      </c>
      <c r="D1249" s="6" t="s">
        <v>2793</v>
      </c>
      <c r="E1249" s="3">
        <v>123.0</v>
      </c>
      <c r="F1249" s="4"/>
      <c r="G1249" s="5">
        <f>F1249*E1249</f>
        <v>0</v>
      </c>
    </row>
    <row r="1250" spans="1:12">
      <c r="A1250" s="12">
        <v>8681008055388</v>
      </c>
      <c r="B1250" s="10" t="s">
        <v>2791</v>
      </c>
      <c r="C1250" s="9" t="s">
        <v>2794</v>
      </c>
      <c r="D1250" s="6" t="s">
        <v>2795</v>
      </c>
      <c r="E1250" s="3">
        <v>91.0</v>
      </c>
      <c r="F1250" s="4"/>
      <c r="G1250" s="5">
        <f>F1250*E1250</f>
        <v>0</v>
      </c>
    </row>
    <row r="1251" spans="1:12">
      <c r="A1251" s="12">
        <v>794677206338</v>
      </c>
      <c r="B1251" s="10" t="s">
        <v>2796</v>
      </c>
      <c r="C1251" s="9" t="s">
        <v>2797</v>
      </c>
      <c r="D1251" s="6" t="s">
        <v>2798</v>
      </c>
      <c r="E1251" s="3">
        <v>3.5</v>
      </c>
      <c r="F1251" s="4"/>
      <c r="G1251" s="5">
        <f>F1251*E1251</f>
        <v>0</v>
      </c>
    </row>
    <row r="1252" spans="1:12">
      <c r="A1252" s="12">
        <v>794677206369</v>
      </c>
      <c r="B1252" s="10" t="s">
        <v>2796</v>
      </c>
      <c r="C1252" s="9" t="s">
        <v>2799</v>
      </c>
      <c r="D1252" s="6" t="s">
        <v>2800</v>
      </c>
      <c r="E1252" s="3">
        <v>3.5</v>
      </c>
      <c r="F1252" s="4"/>
      <c r="G1252" s="5">
        <f>F1252*E1252</f>
        <v>0</v>
      </c>
    </row>
    <row r="1253" spans="1:12">
      <c r="A1253" s="12">
        <v>6291106811513</v>
      </c>
      <c r="B1253" s="10" t="s">
        <v>2801</v>
      </c>
      <c r="C1253" s="9" t="s">
        <v>2802</v>
      </c>
      <c r="D1253" s="6" t="s">
        <v>2803</v>
      </c>
      <c r="E1253" s="3">
        <v>48.5</v>
      </c>
      <c r="F1253" s="4"/>
      <c r="G1253" s="5">
        <f>F1253*E1253</f>
        <v>0</v>
      </c>
    </row>
    <row r="1254" spans="1:12">
      <c r="A1254" s="12">
        <v>6291106811568</v>
      </c>
      <c r="B1254" s="10" t="s">
        <v>2801</v>
      </c>
      <c r="C1254" s="9" t="s">
        <v>2804</v>
      </c>
      <c r="D1254" s="6" t="s">
        <v>2805</v>
      </c>
      <c r="E1254" s="3">
        <v>43.25</v>
      </c>
      <c r="F1254" s="4"/>
      <c r="G1254" s="5">
        <f>F1254*E1254</f>
        <v>0</v>
      </c>
    </row>
    <row r="1255" spans="1:12">
      <c r="A1255" s="12">
        <v>6297001158302</v>
      </c>
      <c r="B1255" s="10" t="s">
        <v>2801</v>
      </c>
      <c r="C1255" s="9" t="s">
        <v>2806</v>
      </c>
      <c r="D1255" s="6" t="s">
        <v>2807</v>
      </c>
      <c r="E1255" s="3">
        <v>64.25</v>
      </c>
      <c r="F1255" s="4"/>
      <c r="G1255" s="5">
        <f>F1255*E1255</f>
        <v>0</v>
      </c>
    </row>
    <row r="1256" spans="1:12">
      <c r="A1256" s="12">
        <v>6297001158241</v>
      </c>
      <c r="B1256" s="10" t="s">
        <v>2801</v>
      </c>
      <c r="C1256" s="9" t="s">
        <v>2808</v>
      </c>
      <c r="D1256" s="6" t="s">
        <v>2809</v>
      </c>
      <c r="E1256" s="3">
        <v>52.0</v>
      </c>
      <c r="F1256" s="4"/>
      <c r="G1256" s="5">
        <f>F1256*E1256</f>
        <v>0</v>
      </c>
    </row>
    <row r="1257" spans="1:12">
      <c r="A1257" s="12">
        <v>3252550812573</v>
      </c>
      <c r="B1257" s="10" t="s">
        <v>2810</v>
      </c>
      <c r="C1257" s="9" t="s">
        <v>2811</v>
      </c>
      <c r="D1257" s="6" t="s">
        <v>2812</v>
      </c>
      <c r="E1257" s="3">
        <v>25.5</v>
      </c>
      <c r="F1257" s="4"/>
      <c r="G1257" s="5">
        <f>F1257*E1257</f>
        <v>0</v>
      </c>
    </row>
    <row r="1258" spans="1:12">
      <c r="A1258" s="12" t="s">
        <v>2813</v>
      </c>
      <c r="B1258" s="10" t="s">
        <v>2810</v>
      </c>
      <c r="C1258" s="9" t="s">
        <v>2814</v>
      </c>
      <c r="D1258" s="6" t="s">
        <v>2815</v>
      </c>
      <c r="E1258" s="3">
        <v>30.25</v>
      </c>
      <c r="F1258" s="4"/>
      <c r="G1258" s="5">
        <f>F1258*E1258</f>
        <v>0</v>
      </c>
    </row>
    <row r="1259" spans="1:12">
      <c r="A1259" s="12" t="s">
        <v>2816</v>
      </c>
      <c r="B1259" s="10" t="s">
        <v>2810</v>
      </c>
      <c r="C1259" s="9" t="s">
        <v>2817</v>
      </c>
      <c r="D1259" s="6" t="s">
        <v>2818</v>
      </c>
      <c r="E1259" s="3">
        <v>14.25</v>
      </c>
      <c r="F1259" s="4"/>
      <c r="G1259" s="5">
        <f>F1259*E1259</f>
        <v>0</v>
      </c>
    </row>
    <row r="1260" spans="1:12">
      <c r="A1260" s="12">
        <v>3252559603349</v>
      </c>
      <c r="B1260" s="10" t="s">
        <v>2810</v>
      </c>
      <c r="C1260" s="9" t="s">
        <v>2819</v>
      </c>
      <c r="D1260" s="6" t="s">
        <v>2820</v>
      </c>
      <c r="E1260" s="3">
        <v>14.5</v>
      </c>
      <c r="F1260" s="4"/>
      <c r="G1260" s="5">
        <f>F1260*E1260</f>
        <v>0</v>
      </c>
    </row>
    <row r="1261" spans="1:12">
      <c r="A1261" s="12" t="s">
        <v>2821</v>
      </c>
      <c r="B1261" s="10" t="s">
        <v>2810</v>
      </c>
      <c r="C1261" s="9" t="s">
        <v>2822</v>
      </c>
      <c r="D1261" s="6" t="s">
        <v>2823</v>
      </c>
      <c r="E1261" s="3">
        <v>14.25</v>
      </c>
      <c r="F1261" s="4"/>
      <c r="G1261" s="5">
        <f>F1261*E1261</f>
        <v>0</v>
      </c>
    </row>
    <row r="1262" spans="1:12">
      <c r="A1262" s="12">
        <v>3349666007891</v>
      </c>
      <c r="B1262" s="10" t="s">
        <v>2824</v>
      </c>
      <c r="C1262" s="9" t="s">
        <v>2825</v>
      </c>
      <c r="D1262" s="6" t="s">
        <v>2826</v>
      </c>
      <c r="E1262" s="3">
        <v>47.25</v>
      </c>
      <c r="F1262" s="4"/>
      <c r="G1262" s="5">
        <f>F1262*E1262</f>
        <v>0</v>
      </c>
    </row>
    <row r="1263" spans="1:12">
      <c r="A1263" s="12">
        <v>3349668623761</v>
      </c>
      <c r="B1263" s="10" t="s">
        <v>2824</v>
      </c>
      <c r="C1263" s="9" t="s">
        <v>2827</v>
      </c>
      <c r="D1263" s="6" t="s">
        <v>2828</v>
      </c>
      <c r="E1263" s="3">
        <v>61.0</v>
      </c>
      <c r="F1263" s="4"/>
      <c r="G1263" s="5">
        <f>F1263*E1263</f>
        <v>0</v>
      </c>
    </row>
    <row r="1264" spans="1:12">
      <c r="A1264" s="12">
        <v>3349666007921</v>
      </c>
      <c r="B1264" s="10" t="s">
        <v>2824</v>
      </c>
      <c r="C1264" s="9" t="s">
        <v>2829</v>
      </c>
      <c r="D1264" s="6" t="s">
        <v>2830</v>
      </c>
      <c r="E1264" s="3">
        <v>56.75</v>
      </c>
      <c r="F1264" s="4"/>
      <c r="G1264" s="5">
        <f>F1264*E1264</f>
        <v>0</v>
      </c>
    </row>
    <row r="1265" spans="1:12">
      <c r="A1265" s="12">
        <v>3349668509669</v>
      </c>
      <c r="B1265" s="10" t="s">
        <v>2824</v>
      </c>
      <c r="C1265" s="9" t="s">
        <v>2831</v>
      </c>
      <c r="D1265" s="6" t="s">
        <v>2832</v>
      </c>
      <c r="E1265" s="3">
        <v>77.5</v>
      </c>
      <c r="F1265" s="4"/>
      <c r="G1265" s="5">
        <f>F1265*E1265</f>
        <v>0</v>
      </c>
    </row>
    <row r="1266" spans="1:12">
      <c r="A1266" s="12">
        <v>3349668614424</v>
      </c>
      <c r="B1266" s="10" t="s">
        <v>2824</v>
      </c>
      <c r="C1266" s="9" t="s">
        <v>2833</v>
      </c>
      <c r="D1266" s="6" t="s">
        <v>2834</v>
      </c>
      <c r="E1266" s="3">
        <v>89.25</v>
      </c>
      <c r="F1266" s="4"/>
      <c r="G1266" s="5">
        <f>F1266*E1266</f>
        <v>0</v>
      </c>
    </row>
    <row r="1267" spans="1:12">
      <c r="A1267" s="12">
        <v>3349668600304</v>
      </c>
      <c r="B1267" s="10" t="s">
        <v>2824</v>
      </c>
      <c r="C1267" s="9" t="s">
        <v>2835</v>
      </c>
      <c r="D1267" s="6" t="s">
        <v>2836</v>
      </c>
      <c r="E1267" s="3">
        <v>72.5</v>
      </c>
      <c r="F1267" s="4"/>
      <c r="G1267" s="5">
        <f>F1267*E1267</f>
        <v>0</v>
      </c>
    </row>
    <row r="1268" spans="1:12">
      <c r="A1268" s="12">
        <v>3349668644933</v>
      </c>
      <c r="B1268" s="10" t="s">
        <v>2824</v>
      </c>
      <c r="C1268" s="9" t="s">
        <v>2837</v>
      </c>
      <c r="D1268" s="6" t="s">
        <v>2838</v>
      </c>
      <c r="E1268" s="3">
        <v>76.75</v>
      </c>
      <c r="F1268" s="4"/>
      <c r="G1268" s="5">
        <f>F1268*E1268</f>
        <v>0</v>
      </c>
    </row>
    <row r="1269" spans="1:12">
      <c r="A1269" s="12">
        <v>3349668622009</v>
      </c>
      <c r="B1269" s="10" t="s">
        <v>2824</v>
      </c>
      <c r="C1269" s="9" t="s">
        <v>2839</v>
      </c>
      <c r="D1269" s="6" t="s">
        <v>2840</v>
      </c>
      <c r="E1269" s="3">
        <v>97.75</v>
      </c>
      <c r="F1269" s="4"/>
      <c r="G1269" s="5">
        <f>F1269*E1269</f>
        <v>0</v>
      </c>
    </row>
    <row r="1270" spans="1:12">
      <c r="A1270" s="12">
        <v>3349668562671</v>
      </c>
      <c r="B1270" s="10" t="s">
        <v>2824</v>
      </c>
      <c r="C1270" s="9" t="s">
        <v>2841</v>
      </c>
      <c r="D1270" s="6" t="s">
        <v>2842</v>
      </c>
      <c r="E1270" s="3">
        <v>96.75</v>
      </c>
      <c r="F1270" s="4"/>
      <c r="G1270" s="5">
        <f>F1270*E1270</f>
        <v>0</v>
      </c>
    </row>
    <row r="1271" spans="1:12">
      <c r="A1271" s="12">
        <v>3349668566211</v>
      </c>
      <c r="B1271" s="10" t="s">
        <v>2824</v>
      </c>
      <c r="C1271" s="9" t="s">
        <v>2843</v>
      </c>
      <c r="D1271" s="6" t="s">
        <v>2844</v>
      </c>
      <c r="E1271" s="3">
        <v>117.75</v>
      </c>
      <c r="F1271" s="4"/>
      <c r="G1271" s="5">
        <f>F1271*E1271</f>
        <v>0</v>
      </c>
    </row>
    <row r="1272" spans="1:12">
      <c r="A1272" s="12">
        <v>3349668579839</v>
      </c>
      <c r="B1272" s="10" t="s">
        <v>2824</v>
      </c>
      <c r="C1272" s="9" t="s">
        <v>2845</v>
      </c>
      <c r="D1272" s="6" t="s">
        <v>2846</v>
      </c>
      <c r="E1272" s="3">
        <v>70.5</v>
      </c>
      <c r="F1272" s="4"/>
      <c r="G1272" s="5">
        <f>F1272*E1272</f>
        <v>0</v>
      </c>
    </row>
    <row r="1273" spans="1:12">
      <c r="A1273" s="12">
        <v>3349668581948</v>
      </c>
      <c r="B1273" s="10" t="s">
        <v>2824</v>
      </c>
      <c r="C1273" s="9" t="s">
        <v>2847</v>
      </c>
      <c r="D1273" s="6" t="s">
        <v>2848</v>
      </c>
      <c r="E1273" s="3">
        <v>94.25</v>
      </c>
      <c r="F1273" s="4"/>
      <c r="G1273" s="5">
        <f>F1273*E1273</f>
        <v>0</v>
      </c>
    </row>
    <row r="1274" spans="1:12">
      <c r="A1274" s="12">
        <v>3349668617050</v>
      </c>
      <c r="B1274" s="10" t="s">
        <v>2824</v>
      </c>
      <c r="C1274" s="9" t="s">
        <v>2849</v>
      </c>
      <c r="D1274" s="6" t="s">
        <v>2850</v>
      </c>
      <c r="E1274" s="3">
        <v>70.5</v>
      </c>
      <c r="F1274" s="4"/>
      <c r="G1274" s="5">
        <f>F1274*E1274</f>
        <v>0</v>
      </c>
    </row>
    <row r="1275" spans="1:12">
      <c r="A1275" s="12">
        <v>3349668576111</v>
      </c>
      <c r="B1275" s="10" t="s">
        <v>2824</v>
      </c>
      <c r="C1275" s="9" t="s">
        <v>2851</v>
      </c>
      <c r="D1275" s="6" t="s">
        <v>2852</v>
      </c>
      <c r="E1275" s="3">
        <v>39.0</v>
      </c>
      <c r="F1275" s="4"/>
      <c r="G1275" s="5">
        <f>F1275*E1275</f>
        <v>0</v>
      </c>
    </row>
    <row r="1276" spans="1:12">
      <c r="A1276" s="12">
        <v>3349666005330</v>
      </c>
      <c r="B1276" s="10" t="s">
        <v>2824</v>
      </c>
      <c r="C1276" s="9" t="s">
        <v>2853</v>
      </c>
      <c r="D1276" s="6" t="s">
        <v>2854</v>
      </c>
      <c r="E1276" s="3">
        <v>38.5</v>
      </c>
      <c r="F1276" s="4"/>
      <c r="G1276" s="5">
        <f>F1276*E1276</f>
        <v>0</v>
      </c>
    </row>
    <row r="1277" spans="1:12">
      <c r="A1277" s="12">
        <v>3349668555062</v>
      </c>
      <c r="B1277" s="10" t="s">
        <v>2824</v>
      </c>
      <c r="C1277" s="9" t="s">
        <v>2855</v>
      </c>
      <c r="D1277" s="6" t="s">
        <v>2856</v>
      </c>
      <c r="E1277" s="3">
        <v>42.25</v>
      </c>
      <c r="F1277" s="4"/>
      <c r="G1277" s="5">
        <f>F1277*E1277</f>
        <v>0</v>
      </c>
    </row>
    <row r="1278" spans="1:12">
      <c r="A1278" s="12">
        <v>3349668011346</v>
      </c>
      <c r="B1278" s="10" t="s">
        <v>2824</v>
      </c>
      <c r="C1278" s="9" t="s">
        <v>2857</v>
      </c>
      <c r="D1278" s="6" t="s">
        <v>2858</v>
      </c>
      <c r="E1278" s="3">
        <v>36.75</v>
      </c>
      <c r="F1278" s="4"/>
      <c r="G1278" s="5">
        <f>F1278*E1278</f>
        <v>0</v>
      </c>
    </row>
    <row r="1279" spans="1:12">
      <c r="A1279" s="12">
        <v>3349668594412</v>
      </c>
      <c r="B1279" s="10" t="s">
        <v>2824</v>
      </c>
      <c r="C1279" s="9" t="s">
        <v>2859</v>
      </c>
      <c r="D1279" s="6" t="s">
        <v>2860</v>
      </c>
      <c r="E1279" s="3">
        <v>69.25</v>
      </c>
      <c r="F1279" s="4"/>
      <c r="G1279" s="5">
        <f>F1279*E1279</f>
        <v>0</v>
      </c>
    </row>
    <row r="1280" spans="1:12">
      <c r="A1280" s="12">
        <v>3349668594429</v>
      </c>
      <c r="B1280" s="10" t="s">
        <v>2824</v>
      </c>
      <c r="C1280" s="9" t="s">
        <v>2861</v>
      </c>
      <c r="D1280" s="6" t="s">
        <v>2862</v>
      </c>
      <c r="E1280" s="3">
        <v>54.75</v>
      </c>
      <c r="F1280" s="4"/>
      <c r="G1280" s="5">
        <f>F1280*E1280</f>
        <v>0</v>
      </c>
    </row>
    <row r="1281" spans="1:12">
      <c r="A1281" s="12">
        <v>3349668614660</v>
      </c>
      <c r="B1281" s="10" t="s">
        <v>2824</v>
      </c>
      <c r="C1281" s="9" t="s">
        <v>2863</v>
      </c>
      <c r="D1281" s="6" t="s">
        <v>2864</v>
      </c>
      <c r="E1281" s="3">
        <v>73.0</v>
      </c>
      <c r="F1281" s="4"/>
      <c r="G1281" s="5">
        <f>F1281*E1281</f>
        <v>0</v>
      </c>
    </row>
    <row r="1282" spans="1:12">
      <c r="A1282" s="12">
        <v>3349668515653</v>
      </c>
      <c r="B1282" s="10" t="s">
        <v>2824</v>
      </c>
      <c r="C1282" s="9" t="s">
        <v>2865</v>
      </c>
      <c r="D1282" s="6" t="s">
        <v>2866</v>
      </c>
      <c r="E1282" s="3">
        <v>45.5</v>
      </c>
      <c r="F1282" s="4"/>
      <c r="G1282" s="5">
        <f>F1282*E1282</f>
        <v>0</v>
      </c>
    </row>
    <row r="1283" spans="1:12">
      <c r="A1283" s="12">
        <v>3349668515660</v>
      </c>
      <c r="B1283" s="10" t="s">
        <v>2824</v>
      </c>
      <c r="C1283" s="9" t="s">
        <v>2867</v>
      </c>
      <c r="D1283" s="6" t="s">
        <v>2868</v>
      </c>
      <c r="E1283" s="3">
        <v>56.0</v>
      </c>
      <c r="F1283" s="4"/>
      <c r="G1283" s="5">
        <f>F1283*E1283</f>
        <v>0</v>
      </c>
    </row>
    <row r="1284" spans="1:12">
      <c r="A1284" s="12">
        <v>3349668589678</v>
      </c>
      <c r="B1284" s="10" t="s">
        <v>2824</v>
      </c>
      <c r="C1284" s="9" t="s">
        <v>2869</v>
      </c>
      <c r="D1284" s="6" t="s">
        <v>2870</v>
      </c>
      <c r="E1284" s="3">
        <v>73.5</v>
      </c>
      <c r="F1284" s="4"/>
      <c r="G1284" s="5">
        <f>F1284*E1284</f>
        <v>0</v>
      </c>
    </row>
    <row r="1285" spans="1:12">
      <c r="A1285" s="12">
        <v>3349668599080</v>
      </c>
      <c r="B1285" s="10" t="s">
        <v>2824</v>
      </c>
      <c r="C1285" s="9" t="s">
        <v>2871</v>
      </c>
      <c r="D1285" s="6" t="s">
        <v>2872</v>
      </c>
      <c r="E1285" s="3">
        <v>52.0</v>
      </c>
      <c r="F1285" s="4"/>
      <c r="G1285" s="5">
        <f>F1285*E1285</f>
        <v>0</v>
      </c>
    </row>
    <row r="1286" spans="1:12">
      <c r="A1286" s="12">
        <v>334966588749</v>
      </c>
      <c r="B1286" s="10" t="s">
        <v>2824</v>
      </c>
      <c r="C1286" s="9" t="s">
        <v>2873</v>
      </c>
      <c r="D1286" s="6" t="s">
        <v>2874</v>
      </c>
      <c r="E1286" s="3">
        <v>49.75</v>
      </c>
      <c r="F1286" s="4"/>
      <c r="G1286" s="5">
        <f>F1286*E1286</f>
        <v>0</v>
      </c>
    </row>
    <row r="1287" spans="1:12">
      <c r="A1287" s="12">
        <v>3349668588732</v>
      </c>
      <c r="B1287" s="10" t="s">
        <v>2824</v>
      </c>
      <c r="C1287" s="9" t="s">
        <v>2875</v>
      </c>
      <c r="D1287" s="6" t="s">
        <v>2876</v>
      </c>
      <c r="E1287" s="3">
        <v>65.25</v>
      </c>
      <c r="F1287" s="4"/>
      <c r="G1287" s="5">
        <f>F1287*E1287</f>
        <v>0</v>
      </c>
    </row>
    <row r="1288" spans="1:12">
      <c r="A1288" s="12">
        <v>3349668614523</v>
      </c>
      <c r="B1288" s="10" t="s">
        <v>2824</v>
      </c>
      <c r="C1288" s="9" t="s">
        <v>2877</v>
      </c>
      <c r="D1288" s="6" t="s">
        <v>2878</v>
      </c>
      <c r="E1288" s="3">
        <v>80.0</v>
      </c>
      <c r="F1288" s="4"/>
      <c r="G1288" s="5">
        <f>F1288*E1288</f>
        <v>0</v>
      </c>
    </row>
    <row r="1289" spans="1:12">
      <c r="A1289" s="12">
        <v>3349668508488</v>
      </c>
      <c r="B1289" s="10" t="s">
        <v>2824</v>
      </c>
      <c r="C1289" s="9" t="s">
        <v>2879</v>
      </c>
      <c r="D1289" s="6" t="s">
        <v>2880</v>
      </c>
      <c r="E1289" s="3">
        <v>43.0</v>
      </c>
      <c r="F1289" s="4"/>
      <c r="G1289" s="5">
        <f>F1289*E1289</f>
        <v>0</v>
      </c>
    </row>
    <row r="1290" spans="1:12">
      <c r="A1290" s="12">
        <v>3349668508587</v>
      </c>
      <c r="B1290" s="10" t="s">
        <v>2824</v>
      </c>
      <c r="C1290" s="9" t="s">
        <v>2881</v>
      </c>
      <c r="D1290" s="6" t="s">
        <v>2882</v>
      </c>
      <c r="E1290" s="3">
        <v>55.75</v>
      </c>
      <c r="F1290" s="4"/>
      <c r="G1290" s="5">
        <f>F1290*E1290</f>
        <v>0</v>
      </c>
    </row>
    <row r="1291" spans="1:12">
      <c r="A1291" s="12">
        <v>3349668592371</v>
      </c>
      <c r="B1291" s="10" t="s">
        <v>2824</v>
      </c>
      <c r="C1291" s="9" t="s">
        <v>2883</v>
      </c>
      <c r="D1291" s="6" t="s">
        <v>2884</v>
      </c>
      <c r="E1291" s="3">
        <v>56.5</v>
      </c>
      <c r="F1291" s="4"/>
      <c r="G1291" s="5">
        <f>F1291*E1291</f>
        <v>0</v>
      </c>
    </row>
    <row r="1292" spans="1:12">
      <c r="A1292" s="12">
        <v>3349668535446</v>
      </c>
      <c r="B1292" s="10" t="s">
        <v>2824</v>
      </c>
      <c r="C1292" s="9" t="s">
        <v>2885</v>
      </c>
      <c r="D1292" s="6" t="s">
        <v>2886</v>
      </c>
      <c r="E1292" s="3">
        <v>56.75</v>
      </c>
      <c r="F1292" s="4"/>
      <c r="G1292" s="5">
        <f>F1292*E1292</f>
        <v>0</v>
      </c>
    </row>
    <row r="1293" spans="1:12">
      <c r="A1293" s="12">
        <v>3349668617173</v>
      </c>
      <c r="B1293" s="10" t="s">
        <v>2824</v>
      </c>
      <c r="C1293" s="9" t="s">
        <v>2887</v>
      </c>
      <c r="D1293" s="6" t="s">
        <v>2888</v>
      </c>
      <c r="E1293" s="3">
        <v>51.75</v>
      </c>
      <c r="F1293" s="4"/>
      <c r="G1293" s="5">
        <f>F1293*E1293</f>
        <v>0</v>
      </c>
    </row>
    <row r="1294" spans="1:12">
      <c r="A1294" s="12">
        <v>3349668568093</v>
      </c>
      <c r="B1294" s="10" t="s">
        <v>2824</v>
      </c>
      <c r="C1294" s="9" t="s">
        <v>2889</v>
      </c>
      <c r="D1294" s="6" t="s">
        <v>2890</v>
      </c>
      <c r="E1294" s="3">
        <v>42.75</v>
      </c>
      <c r="F1294" s="4"/>
      <c r="G1294" s="5">
        <f>F1294*E1294</f>
        <v>0</v>
      </c>
    </row>
    <row r="1295" spans="1:12">
      <c r="A1295" s="12">
        <v>3349668528677</v>
      </c>
      <c r="B1295" s="10" t="s">
        <v>2824</v>
      </c>
      <c r="C1295" s="9" t="s">
        <v>2891</v>
      </c>
      <c r="D1295" s="6" t="s">
        <v>2892</v>
      </c>
      <c r="E1295" s="3">
        <v>53.75</v>
      </c>
      <c r="F1295" s="4"/>
      <c r="G1295" s="5">
        <f>F1295*E1295</f>
        <v>0</v>
      </c>
    </row>
    <row r="1296" spans="1:12">
      <c r="A1296" s="12">
        <v>3349668580682</v>
      </c>
      <c r="B1296" s="10" t="s">
        <v>2824</v>
      </c>
      <c r="C1296" s="9" t="s">
        <v>2893</v>
      </c>
      <c r="D1296" s="6" t="s">
        <v>2894</v>
      </c>
      <c r="E1296" s="3">
        <v>55.5</v>
      </c>
      <c r="F1296" s="4"/>
      <c r="G1296" s="5">
        <f>F1296*E1296</f>
        <v>0</v>
      </c>
    </row>
    <row r="1297" spans="1:12">
      <c r="A1297" s="12">
        <v>3349668599417</v>
      </c>
      <c r="B1297" s="10" t="s">
        <v>2824</v>
      </c>
      <c r="C1297" s="9" t="s">
        <v>2895</v>
      </c>
      <c r="D1297" s="6" t="s">
        <v>2896</v>
      </c>
      <c r="E1297" s="3">
        <v>54.25</v>
      </c>
      <c r="F1297" s="4"/>
      <c r="G1297" s="5">
        <f>F1297*E1297</f>
        <v>0</v>
      </c>
    </row>
    <row r="1298" spans="1:12">
      <c r="A1298" s="12">
        <v>3349668609031</v>
      </c>
      <c r="B1298" s="10" t="s">
        <v>2824</v>
      </c>
      <c r="C1298" s="9" t="s">
        <v>2897</v>
      </c>
      <c r="D1298" s="6" t="s">
        <v>2898</v>
      </c>
      <c r="E1298" s="3">
        <v>23.5</v>
      </c>
      <c r="F1298" s="4"/>
      <c r="G1298" s="5">
        <f>F1298*E1298</f>
        <v>0</v>
      </c>
    </row>
    <row r="1299" spans="1:12">
      <c r="A1299" s="12">
        <v>3349668630448</v>
      </c>
      <c r="B1299" s="10" t="s">
        <v>2824</v>
      </c>
      <c r="C1299" s="9" t="s">
        <v>2899</v>
      </c>
      <c r="D1299" s="6" t="s">
        <v>2900</v>
      </c>
      <c r="E1299" s="3">
        <v>67.25</v>
      </c>
      <c r="F1299" s="4"/>
      <c r="G1299" s="5">
        <f>F1299*E1299</f>
        <v>0</v>
      </c>
    </row>
    <row r="1300" spans="1:12">
      <c r="A1300" s="14">
        <v>3349668628681</v>
      </c>
      <c r="B1300" s="15" t="s">
        <v>2824</v>
      </c>
      <c r="C1300" s="16" t="s">
        <v>2901</v>
      </c>
      <c r="D1300" s="17" t="s">
        <v>2902</v>
      </c>
      <c r="E1300" s="18">
        <v>60.0</v>
      </c>
      <c r="F1300" s="4"/>
      <c r="G1300" s="5">
        <f>F1300*E1300</f>
        <v>0</v>
      </c>
    </row>
    <row r="1301" spans="1:12">
      <c r="A1301" s="12">
        <v>3349668592388</v>
      </c>
      <c r="B1301" s="10" t="s">
        <v>2824</v>
      </c>
      <c r="C1301" s="9" t="s">
        <v>2903</v>
      </c>
      <c r="D1301" s="6" t="s">
        <v>2904</v>
      </c>
      <c r="E1301" s="3">
        <v>73.5</v>
      </c>
      <c r="F1301" s="4"/>
      <c r="G1301" s="5">
        <f>F1301*E1301</f>
        <v>0</v>
      </c>
    </row>
    <row r="1302" spans="1:12">
      <c r="A1302" s="12">
        <v>3349668614516</v>
      </c>
      <c r="B1302" s="10" t="s">
        <v>2824</v>
      </c>
      <c r="C1302" s="9" t="s">
        <v>2905</v>
      </c>
      <c r="D1302" s="6" t="s">
        <v>2906</v>
      </c>
      <c r="E1302" s="3">
        <v>55.0</v>
      </c>
      <c r="F1302" s="4"/>
      <c r="G1302" s="5">
        <f>F1302*E1302</f>
        <v>0</v>
      </c>
    </row>
    <row r="1303" spans="1:12">
      <c r="A1303" s="12">
        <v>3349668614592</v>
      </c>
      <c r="B1303" s="10" t="s">
        <v>2824</v>
      </c>
      <c r="C1303" s="9" t="s">
        <v>2907</v>
      </c>
      <c r="D1303" s="6" t="s">
        <v>2908</v>
      </c>
      <c r="E1303" s="3">
        <v>67.5</v>
      </c>
      <c r="F1303" s="4"/>
      <c r="G1303" s="5">
        <f>F1303*E1303</f>
        <v>0</v>
      </c>
    </row>
    <row r="1304" spans="1:12">
      <c r="A1304" s="12">
        <v>3349668021345</v>
      </c>
      <c r="B1304" s="10" t="s">
        <v>2824</v>
      </c>
      <c r="C1304" s="9" t="s">
        <v>2909</v>
      </c>
      <c r="D1304" s="6" t="s">
        <v>2910</v>
      </c>
      <c r="E1304" s="3">
        <v>24.0</v>
      </c>
      <c r="F1304" s="4"/>
      <c r="G1304" s="5">
        <f>F1304*E1304</f>
        <v>0</v>
      </c>
    </row>
    <row r="1305" spans="1:12">
      <c r="A1305" s="12">
        <v>3349668021246</v>
      </c>
      <c r="B1305" s="10" t="s">
        <v>2824</v>
      </c>
      <c r="C1305" s="9" t="s">
        <v>2911</v>
      </c>
      <c r="D1305" s="6" t="s">
        <v>2912</v>
      </c>
      <c r="E1305" s="3">
        <v>45.0</v>
      </c>
      <c r="F1305" s="4"/>
      <c r="G1305" s="5">
        <f>F1305*E1305</f>
        <v>0</v>
      </c>
    </row>
    <row r="1306" spans="1:12">
      <c r="A1306" s="12">
        <v>3349668635115</v>
      </c>
      <c r="B1306" s="10" t="s">
        <v>2824</v>
      </c>
      <c r="C1306" s="9" t="s">
        <v>2913</v>
      </c>
      <c r="D1306" s="6" t="s">
        <v>2914</v>
      </c>
      <c r="E1306" s="3">
        <v>69.25</v>
      </c>
      <c r="F1306" s="4"/>
      <c r="G1306" s="5">
        <f>F1306*E1306</f>
        <v>0</v>
      </c>
    </row>
    <row r="1307" spans="1:12">
      <c r="A1307" s="12">
        <v>3349668627530</v>
      </c>
      <c r="B1307" s="10" t="s">
        <v>2824</v>
      </c>
      <c r="C1307" s="9" t="s">
        <v>2915</v>
      </c>
      <c r="D1307" s="6" t="s">
        <v>2916</v>
      </c>
      <c r="E1307" s="3">
        <v>68.25</v>
      </c>
      <c r="F1307" s="4"/>
      <c r="G1307" s="5">
        <f>F1307*E1307</f>
        <v>0</v>
      </c>
    </row>
    <row r="1308" spans="1:12">
      <c r="A1308" s="12">
        <v>3349668627547</v>
      </c>
      <c r="B1308" s="10" t="s">
        <v>2824</v>
      </c>
      <c r="C1308" s="9" t="s">
        <v>2917</v>
      </c>
      <c r="D1308" s="6" t="s">
        <v>2918</v>
      </c>
      <c r="E1308" s="3">
        <v>94.0</v>
      </c>
      <c r="F1308" s="4"/>
      <c r="G1308" s="5">
        <f>F1308*E1308</f>
        <v>0</v>
      </c>
    </row>
    <row r="1309" spans="1:12">
      <c r="A1309" s="12">
        <v>3349668630349</v>
      </c>
      <c r="B1309" s="10" t="s">
        <v>2824</v>
      </c>
      <c r="C1309" s="9" t="s">
        <v>2919</v>
      </c>
      <c r="D1309" s="6" t="s">
        <v>2920</v>
      </c>
      <c r="E1309" s="3">
        <v>72.5</v>
      </c>
      <c r="F1309" s="4"/>
      <c r="G1309" s="5">
        <f>F1309*E1309</f>
        <v>0</v>
      </c>
    </row>
    <row r="1310" spans="1:12">
      <c r="A1310" s="12">
        <v>3349668630356</v>
      </c>
      <c r="B1310" s="10" t="s">
        <v>2824</v>
      </c>
      <c r="C1310" s="9" t="s">
        <v>2921</v>
      </c>
      <c r="D1310" s="6" t="s">
        <v>2922</v>
      </c>
      <c r="E1310" s="3">
        <v>98.25</v>
      </c>
      <c r="F1310" s="4"/>
      <c r="G1310" s="5">
        <f>F1310*E1310</f>
        <v>0</v>
      </c>
    </row>
    <row r="1311" spans="1:12">
      <c r="A1311" s="12">
        <v>3349668627479</v>
      </c>
      <c r="B1311" s="10" t="s">
        <v>2824</v>
      </c>
      <c r="C1311" s="9" t="s">
        <v>2923</v>
      </c>
      <c r="D1311" s="6" t="s">
        <v>2924</v>
      </c>
      <c r="E1311" s="3">
        <v>74.5</v>
      </c>
      <c r="F1311" s="4"/>
      <c r="G1311" s="5">
        <f>F1311*E1311</f>
        <v>0</v>
      </c>
    </row>
    <row r="1312" spans="1:12">
      <c r="A1312" s="12">
        <v>3349668582365</v>
      </c>
      <c r="B1312" s="10" t="s">
        <v>2824</v>
      </c>
      <c r="C1312" s="9" t="s">
        <v>2925</v>
      </c>
      <c r="D1312" s="6" t="s">
        <v>2926</v>
      </c>
      <c r="E1312" s="3">
        <v>45.25</v>
      </c>
      <c r="F1312" s="4"/>
      <c r="G1312" s="5">
        <f>F1312*E1312</f>
        <v>0</v>
      </c>
    </row>
    <row r="1313" spans="1:12">
      <c r="A1313" s="12">
        <v>3349668582297</v>
      </c>
      <c r="B1313" s="10" t="s">
        <v>2824</v>
      </c>
      <c r="C1313" s="9" t="s">
        <v>2927</v>
      </c>
      <c r="D1313" s="6" t="s">
        <v>2928</v>
      </c>
      <c r="E1313" s="3">
        <v>60.0</v>
      </c>
      <c r="F1313" s="4"/>
      <c r="G1313" s="5">
        <f>F1313*E1313</f>
        <v>0</v>
      </c>
    </row>
    <row r="1314" spans="1:12">
      <c r="A1314" s="12">
        <v>3349668596348</v>
      </c>
      <c r="B1314" s="10" t="s">
        <v>2824</v>
      </c>
      <c r="C1314" s="9" t="s">
        <v>2929</v>
      </c>
      <c r="D1314" s="6" t="s">
        <v>2930</v>
      </c>
      <c r="E1314" s="3">
        <v>65.0</v>
      </c>
      <c r="F1314" s="4"/>
      <c r="G1314" s="5">
        <f>F1314*E1314</f>
        <v>0</v>
      </c>
    </row>
    <row r="1315" spans="1:12">
      <c r="A1315" s="12">
        <v>3349668630035</v>
      </c>
      <c r="B1315" s="10" t="s">
        <v>2824</v>
      </c>
      <c r="C1315" s="9" t="s">
        <v>2931</v>
      </c>
      <c r="D1315" s="6" t="s">
        <v>2932</v>
      </c>
      <c r="E1315" s="3">
        <v>70.0</v>
      </c>
      <c r="F1315" s="4"/>
      <c r="G1315" s="5">
        <f>F1315*E1315</f>
        <v>0</v>
      </c>
    </row>
    <row r="1316" spans="1:12">
      <c r="A1316" s="12">
        <v>3349668545728</v>
      </c>
      <c r="B1316" s="10" t="s">
        <v>2824</v>
      </c>
      <c r="C1316" s="9" t="s">
        <v>2933</v>
      </c>
      <c r="D1316" s="6" t="s">
        <v>2934</v>
      </c>
      <c r="E1316" s="3">
        <v>47.75</v>
      </c>
      <c r="F1316" s="4"/>
      <c r="G1316" s="5">
        <f>F1316*E1316</f>
        <v>0</v>
      </c>
    </row>
    <row r="1317" spans="1:12">
      <c r="A1317" s="12">
        <v>3349666006016</v>
      </c>
      <c r="B1317" s="10" t="s">
        <v>2824</v>
      </c>
      <c r="C1317" s="9" t="s">
        <v>2935</v>
      </c>
      <c r="D1317" s="6" t="s">
        <v>2936</v>
      </c>
      <c r="E1317" s="3">
        <v>24.5</v>
      </c>
      <c r="F1317" s="4"/>
      <c r="G1317" s="5">
        <f>F1317*E1317</f>
        <v>0</v>
      </c>
    </row>
    <row r="1318" spans="1:12">
      <c r="A1318" s="12">
        <v>3349666005972</v>
      </c>
      <c r="B1318" s="10" t="s">
        <v>2824</v>
      </c>
      <c r="C1318" s="9" t="s">
        <v>2937</v>
      </c>
      <c r="D1318" s="6" t="s">
        <v>2938</v>
      </c>
      <c r="E1318" s="3">
        <v>27.75</v>
      </c>
      <c r="F1318" s="4"/>
      <c r="G1318" s="5">
        <f>F1318*E1318</f>
        <v>0</v>
      </c>
    </row>
    <row r="1319" spans="1:12">
      <c r="A1319" s="12">
        <v>3349668092444</v>
      </c>
      <c r="B1319" s="10" t="s">
        <v>2824</v>
      </c>
      <c r="C1319" s="9" t="s">
        <v>2939</v>
      </c>
      <c r="D1319" s="6" t="s">
        <v>2940</v>
      </c>
      <c r="E1319" s="3">
        <v>33.0</v>
      </c>
      <c r="F1319" s="4"/>
      <c r="G1319" s="5">
        <f>F1319*E1319</f>
        <v>0</v>
      </c>
    </row>
    <row r="1320" spans="1:12">
      <c r="A1320" s="12">
        <v>3349666010518</v>
      </c>
      <c r="B1320" s="10" t="s">
        <v>2824</v>
      </c>
      <c r="C1320" s="9" t="s">
        <v>2941</v>
      </c>
      <c r="D1320" s="6" t="s">
        <v>2942</v>
      </c>
      <c r="E1320" s="3">
        <v>30.25</v>
      </c>
      <c r="F1320" s="4"/>
      <c r="G1320" s="5">
        <f>F1320*E1320</f>
        <v>0</v>
      </c>
    </row>
    <row r="1321" spans="1:12">
      <c r="A1321" s="12">
        <v>3349668576081</v>
      </c>
      <c r="B1321" s="10" t="s">
        <v>2824</v>
      </c>
      <c r="C1321" s="9" t="s">
        <v>2943</v>
      </c>
      <c r="D1321" s="6" t="s">
        <v>2944</v>
      </c>
      <c r="E1321" s="3">
        <v>27.0</v>
      </c>
      <c r="F1321" s="4"/>
      <c r="G1321" s="5">
        <f>F1321*E1321</f>
        <v>0</v>
      </c>
    </row>
    <row r="1322" spans="1:12">
      <c r="A1322" s="12">
        <v>3349668545636</v>
      </c>
      <c r="B1322" s="10" t="s">
        <v>2824</v>
      </c>
      <c r="C1322" s="9" t="s">
        <v>2945</v>
      </c>
      <c r="D1322" s="6" t="s">
        <v>2946</v>
      </c>
      <c r="E1322" s="3">
        <v>55.5</v>
      </c>
      <c r="F1322" s="4"/>
      <c r="G1322" s="5">
        <f>F1322*E1322</f>
        <v>0</v>
      </c>
    </row>
    <row r="1323" spans="1:12">
      <c r="A1323" s="14">
        <v>3349668628674</v>
      </c>
      <c r="B1323" s="15" t="s">
        <v>2947</v>
      </c>
      <c r="C1323" s="16" t="s">
        <v>2948</v>
      </c>
      <c r="D1323" s="17" t="s">
        <v>2949</v>
      </c>
      <c r="E1323" s="18">
        <v>60.0</v>
      </c>
      <c r="F1323" s="4"/>
      <c r="G1323" s="5">
        <f>F1323*E1323</f>
        <v>0</v>
      </c>
    </row>
    <row r="1324" spans="1:12">
      <c r="A1324" s="14" t="s">
        <v>2950</v>
      </c>
      <c r="B1324" s="15" t="s">
        <v>2947</v>
      </c>
      <c r="C1324" s="16" t="s">
        <v>2951</v>
      </c>
      <c r="D1324" s="17" t="s">
        <v>2952</v>
      </c>
      <c r="E1324" s="18">
        <v>60.0</v>
      </c>
      <c r="F1324" s="4"/>
      <c r="G1324" s="5">
        <f>F1324*E1324</f>
        <v>0</v>
      </c>
    </row>
    <row r="1325" spans="1:12">
      <c r="A1325" s="14">
        <v>3349668630264</v>
      </c>
      <c r="B1325" s="15" t="s">
        <v>2953</v>
      </c>
      <c r="C1325" s="16" t="s">
        <v>2954</v>
      </c>
      <c r="D1325" s="17" t="s">
        <v>2955</v>
      </c>
      <c r="E1325" s="18">
        <v>82.0</v>
      </c>
      <c r="F1325" s="4"/>
      <c r="G1325" s="5">
        <f>F1325*E1325</f>
        <v>0</v>
      </c>
    </row>
    <row r="1326" spans="1:12">
      <c r="A1326" s="12">
        <v>3701419200568</v>
      </c>
      <c r="B1326" s="10" t="s">
        <v>2956</v>
      </c>
      <c r="C1326" s="9" t="s">
        <v>2957</v>
      </c>
      <c r="D1326" s="6" t="s">
        <v>2958</v>
      </c>
      <c r="E1326" s="3">
        <v>12.5</v>
      </c>
      <c r="F1326" s="4"/>
      <c r="G1326" s="5">
        <f>F1326*E1326</f>
        <v>0</v>
      </c>
    </row>
    <row r="1327" spans="1:12">
      <c r="A1327" s="12">
        <v>3700108350621</v>
      </c>
      <c r="B1327" s="10" t="s">
        <v>2956</v>
      </c>
      <c r="C1327" s="9" t="s">
        <v>2959</v>
      </c>
      <c r="D1327" s="6" t="s">
        <v>2960</v>
      </c>
      <c r="E1327" s="3">
        <v>11.21</v>
      </c>
      <c r="F1327" s="4"/>
      <c r="G1327" s="5">
        <f>F1327*E1327</f>
        <v>0</v>
      </c>
    </row>
    <row r="1328" spans="1:12">
      <c r="A1328" s="12">
        <v>3701419200261</v>
      </c>
      <c r="B1328" s="10" t="s">
        <v>2956</v>
      </c>
      <c r="C1328" s="9" t="s">
        <v>2961</v>
      </c>
      <c r="D1328" s="6" t="s">
        <v>2962</v>
      </c>
      <c r="E1328" s="3">
        <v>12.95</v>
      </c>
      <c r="F1328" s="4"/>
      <c r="G1328" s="5">
        <f>F1328*E1328</f>
        <v>0</v>
      </c>
    </row>
    <row r="1329" spans="1:12">
      <c r="A1329" s="12">
        <v>3360373007905</v>
      </c>
      <c r="B1329" s="10" t="s">
        <v>2963</v>
      </c>
      <c r="C1329" s="9" t="s">
        <v>2964</v>
      </c>
      <c r="D1329" s="6" t="s">
        <v>2965</v>
      </c>
      <c r="E1329" s="3">
        <v>19.75</v>
      </c>
      <c r="F1329" s="4"/>
      <c r="G1329" s="5">
        <f>F1329*E1329</f>
        <v>0</v>
      </c>
    </row>
    <row r="1330" spans="1:12">
      <c r="A1330" s="12">
        <v>3360370600062</v>
      </c>
      <c r="B1330" s="10" t="s">
        <v>2963</v>
      </c>
      <c r="C1330" s="9" t="s">
        <v>2966</v>
      </c>
      <c r="D1330" s="6" t="s">
        <v>2967</v>
      </c>
      <c r="E1330" s="3">
        <v>20.5</v>
      </c>
      <c r="F1330" s="4"/>
      <c r="G1330" s="5">
        <f>F1330*E1330</f>
        <v>0</v>
      </c>
    </row>
    <row r="1331" spans="1:12">
      <c r="A1331" s="12">
        <v>3614273532990</v>
      </c>
      <c r="B1331" s="10" t="s">
        <v>2963</v>
      </c>
      <c r="C1331" s="9" t="s">
        <v>2968</v>
      </c>
      <c r="D1331" s="6" t="s">
        <v>2969</v>
      </c>
      <c r="E1331" s="3">
        <v>16.0</v>
      </c>
      <c r="F1331" s="4"/>
      <c r="G1331" s="5">
        <f>F1331*E1331</f>
        <v>0</v>
      </c>
    </row>
    <row r="1332" spans="1:12">
      <c r="A1332" s="12">
        <v>3360370600192</v>
      </c>
      <c r="B1332" s="10" t="s">
        <v>2963</v>
      </c>
      <c r="C1332" s="9" t="s">
        <v>2970</v>
      </c>
      <c r="D1332" s="6" t="s">
        <v>2971</v>
      </c>
      <c r="E1332" s="3">
        <v>22.25</v>
      </c>
      <c r="F1332" s="4"/>
      <c r="G1332" s="5">
        <f>F1332*E1332</f>
        <v>0</v>
      </c>
    </row>
    <row r="1333" spans="1:12">
      <c r="A1333" s="12">
        <v>3360373054749</v>
      </c>
      <c r="B1333" s="10" t="s">
        <v>2963</v>
      </c>
      <c r="C1333" s="9" t="s">
        <v>2972</v>
      </c>
      <c r="D1333" s="6" t="s">
        <v>2973</v>
      </c>
      <c r="E1333" s="3">
        <v>22.0</v>
      </c>
      <c r="F1333" s="4"/>
      <c r="G1333" s="5">
        <f>F1333*E1333</f>
        <v>0</v>
      </c>
    </row>
    <row r="1334" spans="1:12">
      <c r="A1334" s="14">
        <v>3700578502223</v>
      </c>
      <c r="B1334" s="15" t="s">
        <v>2974</v>
      </c>
      <c r="C1334" s="16" t="s">
        <v>2975</v>
      </c>
      <c r="D1334" s="17" t="s">
        <v>2976</v>
      </c>
      <c r="E1334" s="18">
        <v>162.75</v>
      </c>
      <c r="F1334" s="4"/>
      <c r="G1334" s="5">
        <f>F1334*E1334</f>
        <v>0</v>
      </c>
    </row>
    <row r="1335" spans="1:12">
      <c r="A1335" s="12">
        <v>3700578521002</v>
      </c>
      <c r="B1335" s="10" t="s">
        <v>2977</v>
      </c>
      <c r="C1335" s="9" t="s">
        <v>2978</v>
      </c>
      <c r="D1335" s="6" t="s">
        <v>2979</v>
      </c>
      <c r="E1335" s="3">
        <v>210.0</v>
      </c>
      <c r="F1335" s="4"/>
      <c r="G1335" s="5">
        <f>F1335*E1335</f>
        <v>0</v>
      </c>
    </row>
    <row r="1336" spans="1:12">
      <c r="A1336" s="12">
        <v>6291419205566</v>
      </c>
      <c r="B1336" s="10" t="s">
        <v>2980</v>
      </c>
      <c r="C1336" s="9" t="s">
        <v>2981</v>
      </c>
      <c r="D1336" s="6" t="s">
        <v>2982</v>
      </c>
      <c r="E1336" s="3">
        <v>13.75</v>
      </c>
      <c r="F1336" s="4"/>
      <c r="G1336" s="5">
        <f>F1336*E1336</f>
        <v>0</v>
      </c>
    </row>
    <row r="1337" spans="1:12">
      <c r="A1337" s="12" t="s">
        <v>2983</v>
      </c>
      <c r="B1337" s="10" t="s">
        <v>2984</v>
      </c>
      <c r="C1337" s="9" t="s">
        <v>2985</v>
      </c>
      <c r="D1337" s="6" t="s">
        <v>2986</v>
      </c>
      <c r="E1337" s="3">
        <v>17.5</v>
      </c>
      <c r="F1337" s="4"/>
      <c r="G1337" s="5">
        <f>F1337*E1337</f>
        <v>0</v>
      </c>
    </row>
    <row r="1338" spans="1:12">
      <c r="A1338" s="12">
        <v>883991088963</v>
      </c>
      <c r="B1338" s="10" t="s">
        <v>2984</v>
      </c>
      <c r="C1338" s="9" t="s">
        <v>2987</v>
      </c>
      <c r="D1338" s="6" t="s">
        <v>2988</v>
      </c>
      <c r="E1338" s="3">
        <v>4.75</v>
      </c>
      <c r="F1338" s="4"/>
      <c r="G1338" s="5">
        <f>F1338*E1338</f>
        <v>0</v>
      </c>
    </row>
    <row r="1339" spans="1:12">
      <c r="A1339" s="12">
        <v>608940557327</v>
      </c>
      <c r="B1339" s="10" t="s">
        <v>2984</v>
      </c>
      <c r="C1339" s="9" t="s">
        <v>2989</v>
      </c>
      <c r="D1339" s="6" t="s">
        <v>2990</v>
      </c>
      <c r="E1339" s="3">
        <v>18.5</v>
      </c>
      <c r="F1339" s="4"/>
      <c r="G1339" s="5">
        <f>F1339*E1339</f>
        <v>0</v>
      </c>
    </row>
    <row r="1340" spans="1:12">
      <c r="A1340" s="12">
        <v>608940582855</v>
      </c>
      <c r="B1340" s="10" t="s">
        <v>2984</v>
      </c>
      <c r="C1340" s="9" t="s">
        <v>2991</v>
      </c>
      <c r="D1340" s="6" t="s">
        <v>2992</v>
      </c>
      <c r="E1340" s="3">
        <v>27.0</v>
      </c>
      <c r="F1340" s="4"/>
      <c r="G1340" s="5">
        <f>F1340*E1340</f>
        <v>0</v>
      </c>
    </row>
    <row r="1341" spans="1:12">
      <c r="A1341" s="12">
        <v>608940525753</v>
      </c>
      <c r="B1341" s="10" t="s">
        <v>2984</v>
      </c>
      <c r="C1341" s="9" t="s">
        <v>2993</v>
      </c>
      <c r="D1341" s="6" t="s">
        <v>2994</v>
      </c>
      <c r="E1341" s="3">
        <v>22.5</v>
      </c>
      <c r="F1341" s="4"/>
      <c r="G1341" s="5">
        <f>F1341*E1341</f>
        <v>0</v>
      </c>
    </row>
    <row r="1342" spans="1:12">
      <c r="A1342" s="12" t="s">
        <v>2995</v>
      </c>
      <c r="B1342" s="10" t="s">
        <v>2984</v>
      </c>
      <c r="C1342" s="9" t="s">
        <v>2996</v>
      </c>
      <c r="D1342" s="6" t="s">
        <v>2997</v>
      </c>
      <c r="E1342" s="3">
        <v>4.75</v>
      </c>
      <c r="F1342" s="4"/>
      <c r="G1342" s="5">
        <f>F1342*E1342</f>
        <v>0</v>
      </c>
    </row>
    <row r="1343" spans="1:12">
      <c r="A1343" s="12">
        <v>608940517482</v>
      </c>
      <c r="B1343" s="10" t="s">
        <v>2984</v>
      </c>
      <c r="C1343" s="9" t="s">
        <v>2998</v>
      </c>
      <c r="D1343" s="6" t="s">
        <v>2999</v>
      </c>
      <c r="E1343" s="3">
        <v>19.0</v>
      </c>
      <c r="F1343" s="4"/>
      <c r="G1343" s="5">
        <f>F1343*E1343</f>
        <v>0</v>
      </c>
    </row>
    <row r="1344" spans="1:12">
      <c r="A1344" s="12">
        <v>608940519769</v>
      </c>
      <c r="B1344" s="10" t="s">
        <v>2984</v>
      </c>
      <c r="C1344" s="9" t="s">
        <v>3000</v>
      </c>
      <c r="D1344" s="6" t="s">
        <v>3001</v>
      </c>
      <c r="E1344" s="3">
        <v>19.25</v>
      </c>
      <c r="F1344" s="4"/>
      <c r="G1344" s="5">
        <f>F1344*E1344</f>
        <v>0</v>
      </c>
    </row>
    <row r="1345" spans="1:12">
      <c r="A1345" s="12">
        <v>608940583319</v>
      </c>
      <c r="B1345" s="10" t="s">
        <v>2984</v>
      </c>
      <c r="C1345" s="9" t="s">
        <v>3002</v>
      </c>
      <c r="D1345" s="6" t="s">
        <v>3003</v>
      </c>
      <c r="E1345" s="3">
        <v>28.25</v>
      </c>
      <c r="F1345" s="4"/>
      <c r="G1345" s="5">
        <f>F1345*E1345</f>
        <v>0</v>
      </c>
    </row>
    <row r="1346" spans="1:12">
      <c r="A1346" s="12">
        <v>608940540251</v>
      </c>
      <c r="B1346" s="10" t="s">
        <v>2984</v>
      </c>
      <c r="C1346" s="9" t="s">
        <v>3004</v>
      </c>
      <c r="D1346" s="6" t="s">
        <v>3005</v>
      </c>
      <c r="E1346" s="3">
        <v>12.5</v>
      </c>
      <c r="F1346" s="4"/>
      <c r="G1346" s="5">
        <f>F1346*E1346</f>
        <v>0</v>
      </c>
    </row>
    <row r="1347" spans="1:12">
      <c r="A1347" s="12" t="s">
        <v>3006</v>
      </c>
      <c r="B1347" s="10" t="s">
        <v>3007</v>
      </c>
      <c r="C1347" s="9" t="s">
        <v>3008</v>
      </c>
      <c r="D1347" s="6" t="s">
        <v>3009</v>
      </c>
      <c r="E1347" s="3">
        <v>13.5</v>
      </c>
      <c r="F1347" s="4"/>
      <c r="G1347" s="5">
        <f>F1347*E1347</f>
        <v>0</v>
      </c>
    </row>
    <row r="1348" spans="1:12">
      <c r="A1348" s="12" t="s">
        <v>3010</v>
      </c>
      <c r="B1348" s="10" t="s">
        <v>3007</v>
      </c>
      <c r="C1348" s="9" t="s">
        <v>3011</v>
      </c>
      <c r="D1348" s="6" t="s">
        <v>3012</v>
      </c>
      <c r="E1348" s="3">
        <v>14.0</v>
      </c>
      <c r="F1348" s="4"/>
      <c r="G1348" s="5">
        <f>F1348*E1348</f>
        <v>0</v>
      </c>
    </row>
    <row r="1349" spans="1:12">
      <c r="A1349" s="12" t="s">
        <v>3013</v>
      </c>
      <c r="B1349" s="10" t="s">
        <v>3007</v>
      </c>
      <c r="C1349" s="9" t="s">
        <v>3014</v>
      </c>
      <c r="D1349" s="6" t="s">
        <v>3015</v>
      </c>
      <c r="E1349" s="3">
        <v>17.0</v>
      </c>
      <c r="F1349" s="4"/>
      <c r="G1349" s="5">
        <f>F1349*E1349</f>
        <v>0</v>
      </c>
    </row>
    <row r="1350" spans="1:12">
      <c r="A1350" s="12" t="s">
        <v>3016</v>
      </c>
      <c r="B1350" s="10" t="s">
        <v>3007</v>
      </c>
      <c r="C1350" s="9" t="s">
        <v>3017</v>
      </c>
      <c r="D1350" s="6" t="s">
        <v>3018</v>
      </c>
      <c r="E1350" s="3">
        <v>18.5</v>
      </c>
      <c r="F1350" s="4"/>
      <c r="G1350" s="5">
        <f>F1350*E1350</f>
        <v>0</v>
      </c>
    </row>
    <row r="1351" spans="1:12">
      <c r="A1351" s="12">
        <v>844061012868</v>
      </c>
      <c r="B1351" s="10" t="s">
        <v>3019</v>
      </c>
      <c r="C1351" s="9" t="s">
        <v>3020</v>
      </c>
      <c r="D1351" s="6" t="s">
        <v>3021</v>
      </c>
      <c r="E1351" s="3">
        <v>25.75</v>
      </c>
      <c r="F1351" s="4"/>
      <c r="G1351" s="5">
        <f>F1351*E1351</f>
        <v>0</v>
      </c>
    </row>
    <row r="1352" spans="1:12">
      <c r="A1352" s="12">
        <v>844061013315</v>
      </c>
      <c r="B1352" s="10" t="s">
        <v>3019</v>
      </c>
      <c r="C1352" s="9" t="s">
        <v>3022</v>
      </c>
      <c r="D1352" s="6" t="s">
        <v>3023</v>
      </c>
      <c r="E1352" s="3">
        <v>26.0</v>
      </c>
      <c r="F1352" s="4"/>
      <c r="G1352" s="5">
        <f>F1352*E1352</f>
        <v>0</v>
      </c>
    </row>
    <row r="1353" spans="1:12">
      <c r="A1353" s="12">
        <v>3608940502317</v>
      </c>
      <c r="B1353" s="10" t="s">
        <v>3019</v>
      </c>
      <c r="C1353" s="9" t="s">
        <v>3024</v>
      </c>
      <c r="D1353" s="6" t="s">
        <v>3025</v>
      </c>
      <c r="E1353" s="3">
        <v>20.5</v>
      </c>
      <c r="F1353" s="4"/>
      <c r="G1353" s="5">
        <f>F1353*E1353</f>
        <v>0</v>
      </c>
    </row>
    <row r="1354" spans="1:12">
      <c r="A1354" s="12">
        <v>3608940502386</v>
      </c>
      <c r="B1354" s="10" t="s">
        <v>3019</v>
      </c>
      <c r="C1354" s="9" t="s">
        <v>3026</v>
      </c>
      <c r="D1354" s="6" t="s">
        <v>3027</v>
      </c>
      <c r="E1354" s="3">
        <v>18.0</v>
      </c>
      <c r="F1354" s="4"/>
      <c r="G1354" s="5">
        <f>F1354*E1354</f>
        <v>0</v>
      </c>
    </row>
    <row r="1355" spans="1:12">
      <c r="A1355" s="12">
        <v>844061001589</v>
      </c>
      <c r="B1355" s="10" t="s">
        <v>3019</v>
      </c>
      <c r="C1355" s="9" t="s">
        <v>3028</v>
      </c>
      <c r="D1355" s="6" t="s">
        <v>3029</v>
      </c>
      <c r="E1355" s="3">
        <v>28.25</v>
      </c>
      <c r="F1355" s="4"/>
      <c r="G1355" s="5">
        <f>F1355*E1355</f>
        <v>0</v>
      </c>
    </row>
    <row r="1356" spans="1:12">
      <c r="A1356" s="12" t="s">
        <v>3030</v>
      </c>
      <c r="B1356" s="10" t="s">
        <v>3019</v>
      </c>
      <c r="C1356" s="9" t="s">
        <v>3031</v>
      </c>
      <c r="D1356" s="6" t="s">
        <v>3032</v>
      </c>
      <c r="E1356" s="3">
        <v>26.0</v>
      </c>
      <c r="F1356" s="4"/>
      <c r="G1356" s="5">
        <f>F1356*E1356</f>
        <v>0</v>
      </c>
    </row>
    <row r="1357" spans="1:12">
      <c r="A1357" s="12" t="s">
        <v>3033</v>
      </c>
      <c r="B1357" s="10" t="s">
        <v>3019</v>
      </c>
      <c r="C1357" s="9" t="s">
        <v>3034</v>
      </c>
      <c r="D1357" s="6" t="s">
        <v>3035</v>
      </c>
      <c r="E1357" s="3">
        <v>19.25</v>
      </c>
      <c r="F1357" s="4"/>
      <c r="G1357" s="5">
        <f>F1357*E1357</f>
        <v>0</v>
      </c>
    </row>
    <row r="1358" spans="1:12">
      <c r="A1358" s="12" t="s">
        <v>3036</v>
      </c>
      <c r="B1358" s="10" t="s">
        <v>3019</v>
      </c>
      <c r="C1358" s="9" t="s">
        <v>3037</v>
      </c>
      <c r="D1358" s="6" t="s">
        <v>3038</v>
      </c>
      <c r="E1358" s="3">
        <v>20.5</v>
      </c>
      <c r="F1358" s="4"/>
      <c r="G1358" s="5">
        <f>F1358*E1358</f>
        <v>0</v>
      </c>
    </row>
    <row r="1359" spans="1:12">
      <c r="A1359" s="12" t="s">
        <v>3039</v>
      </c>
      <c r="B1359" s="10" t="s">
        <v>3019</v>
      </c>
      <c r="C1359" s="9" t="s">
        <v>3040</v>
      </c>
      <c r="D1359" s="6" t="s">
        <v>3041</v>
      </c>
      <c r="E1359" s="3">
        <v>19.0</v>
      </c>
      <c r="F1359" s="4"/>
      <c r="G1359" s="5">
        <f>F1359*E1359</f>
        <v>0</v>
      </c>
    </row>
    <row r="1360" spans="1:12">
      <c r="A1360" s="12" t="s">
        <v>3042</v>
      </c>
      <c r="B1360" s="10" t="s">
        <v>3019</v>
      </c>
      <c r="C1360" s="9" t="s">
        <v>3043</v>
      </c>
      <c r="D1360" s="6" t="s">
        <v>3044</v>
      </c>
      <c r="E1360" s="3">
        <v>19.5</v>
      </c>
      <c r="F1360" s="4"/>
      <c r="G1360" s="5">
        <f>F1360*E1360</f>
        <v>0</v>
      </c>
    </row>
    <row r="1361" spans="1:12">
      <c r="A1361" s="12">
        <v>844061012585</v>
      </c>
      <c r="B1361" s="10" t="s">
        <v>3019</v>
      </c>
      <c r="C1361" s="9" t="s">
        <v>3045</v>
      </c>
      <c r="D1361" s="6" t="s">
        <v>3046</v>
      </c>
      <c r="E1361" s="3">
        <v>23.0</v>
      </c>
      <c r="F1361" s="4"/>
      <c r="G1361" s="5">
        <f>F1361*E1361</f>
        <v>0</v>
      </c>
    </row>
    <row r="1362" spans="1:12">
      <c r="A1362" s="12" t="s">
        <v>3047</v>
      </c>
      <c r="B1362" s="10" t="s">
        <v>3019</v>
      </c>
      <c r="C1362" s="9" t="s">
        <v>3048</v>
      </c>
      <c r="D1362" s="6" t="s">
        <v>3049</v>
      </c>
      <c r="E1362" s="3">
        <v>16.75</v>
      </c>
      <c r="F1362" s="4"/>
      <c r="G1362" s="5">
        <f>F1362*E1362</f>
        <v>0</v>
      </c>
    </row>
    <row r="1363" spans="1:12">
      <c r="A1363" s="12">
        <v>844061000636</v>
      </c>
      <c r="B1363" s="10" t="s">
        <v>3019</v>
      </c>
      <c r="C1363" s="9" t="s">
        <v>3050</v>
      </c>
      <c r="D1363" s="6" t="s">
        <v>3051</v>
      </c>
      <c r="E1363" s="3">
        <v>17.5</v>
      </c>
      <c r="F1363" s="4"/>
      <c r="G1363" s="5">
        <f>F1363*E1363</f>
        <v>0</v>
      </c>
    </row>
    <row r="1364" spans="1:12">
      <c r="A1364" s="12">
        <v>679602211222</v>
      </c>
      <c r="B1364" s="10" t="s">
        <v>3052</v>
      </c>
      <c r="C1364" s="9" t="s">
        <v>3053</v>
      </c>
      <c r="D1364" s="6" t="s">
        <v>3054</v>
      </c>
      <c r="E1364" s="3">
        <v>8.0</v>
      </c>
      <c r="F1364" s="4"/>
      <c r="G1364" s="5">
        <f>F1364*E1364</f>
        <v>0</v>
      </c>
    </row>
    <row r="1365" spans="1:12">
      <c r="A1365" s="12">
        <v>8435137727087</v>
      </c>
      <c r="B1365" s="10" t="s">
        <v>3055</v>
      </c>
      <c r="C1365" s="9" t="s">
        <v>3056</v>
      </c>
      <c r="D1365" s="6" t="s">
        <v>3057</v>
      </c>
      <c r="E1365" s="3">
        <v>71.5</v>
      </c>
      <c r="F1365" s="4"/>
      <c r="G1365" s="5">
        <f>F1365*E1365</f>
        <v>0</v>
      </c>
    </row>
    <row r="1366" spans="1:12">
      <c r="A1366" s="12">
        <v>8435137793624</v>
      </c>
      <c r="B1366" s="10" t="s">
        <v>3055</v>
      </c>
      <c r="C1366" s="9" t="s">
        <v>3058</v>
      </c>
      <c r="D1366" s="6" t="s">
        <v>3059</v>
      </c>
      <c r="E1366" s="3">
        <v>62.0</v>
      </c>
      <c r="F1366" s="4"/>
      <c r="G1366" s="5">
        <f>F1366*E1366</f>
        <v>0</v>
      </c>
    </row>
    <row r="1367" spans="1:12">
      <c r="A1367" s="12">
        <v>3614273991827</v>
      </c>
      <c r="B1367" s="10" t="s">
        <v>3055</v>
      </c>
      <c r="C1367" s="9" t="s">
        <v>3060</v>
      </c>
      <c r="D1367" s="6" t="s">
        <v>3061</v>
      </c>
      <c r="E1367" s="3">
        <v>80.0</v>
      </c>
      <c r="F1367" s="4"/>
      <c r="G1367" s="5">
        <f>F1367*E1367</f>
        <v>0</v>
      </c>
    </row>
    <row r="1368" spans="1:12">
      <c r="A1368" s="12">
        <v>8435137764433</v>
      </c>
      <c r="B1368" s="10" t="s">
        <v>3055</v>
      </c>
      <c r="C1368" s="9" t="s">
        <v>3062</v>
      </c>
      <c r="D1368" s="6" t="s">
        <v>3063</v>
      </c>
      <c r="E1368" s="3">
        <v>67.0</v>
      </c>
      <c r="F1368" s="4"/>
      <c r="G1368" s="5">
        <f>F1368*E1368</f>
        <v>0</v>
      </c>
    </row>
    <row r="1369" spans="1:12">
      <c r="A1369" s="14">
        <v>8435137749287</v>
      </c>
      <c r="B1369" s="15" t="s">
        <v>3055</v>
      </c>
      <c r="C1369" s="16" t="s">
        <v>3064</v>
      </c>
      <c r="D1369" s="17" t="s">
        <v>3065</v>
      </c>
      <c r="E1369" s="18">
        <v>70.5</v>
      </c>
      <c r="F1369" s="4"/>
      <c r="G1369" s="5">
        <f>F1369*E1369</f>
        <v>0</v>
      </c>
    </row>
    <row r="1370" spans="1:12">
      <c r="A1370" s="12">
        <v>8435137729197</v>
      </c>
      <c r="B1370" s="10" t="s">
        <v>3055</v>
      </c>
      <c r="C1370" s="9" t="s">
        <v>3066</v>
      </c>
      <c r="D1370" s="6" t="s">
        <v>3067</v>
      </c>
      <c r="E1370" s="3">
        <v>42.0</v>
      </c>
      <c r="F1370" s="4"/>
      <c r="G1370" s="5">
        <f>F1370*E1370</f>
        <v>0</v>
      </c>
    </row>
    <row r="1371" spans="1:12">
      <c r="A1371" s="12">
        <v>3614273478755</v>
      </c>
      <c r="B1371" s="10" t="s">
        <v>3055</v>
      </c>
      <c r="C1371" s="9" t="s">
        <v>3068</v>
      </c>
      <c r="D1371" s="6" t="s">
        <v>3069</v>
      </c>
      <c r="E1371" s="3">
        <v>57.25</v>
      </c>
      <c r="F1371" s="4"/>
      <c r="G1371" s="5">
        <f>F1371*E1371</f>
        <v>0</v>
      </c>
    </row>
    <row r="1372" spans="1:12">
      <c r="A1372" s="12">
        <v>8435137781782</v>
      </c>
      <c r="B1372" s="10" t="s">
        <v>3055</v>
      </c>
      <c r="C1372" s="9" t="s">
        <v>3070</v>
      </c>
      <c r="D1372" s="6" t="s">
        <v>3071</v>
      </c>
      <c r="E1372" s="3">
        <v>93.0</v>
      </c>
      <c r="F1372" s="4"/>
      <c r="G1372" s="5">
        <f>F1372*E1372</f>
        <v>0</v>
      </c>
    </row>
    <row r="1373" spans="1:12">
      <c r="A1373" s="12">
        <v>8435137782949</v>
      </c>
      <c r="B1373" s="10" t="s">
        <v>3055</v>
      </c>
      <c r="C1373" s="9" t="s">
        <v>3072</v>
      </c>
      <c r="D1373" s="6" t="s">
        <v>3073</v>
      </c>
      <c r="E1373" s="3">
        <v>62.5</v>
      </c>
      <c r="F1373" s="4"/>
      <c r="G1373" s="5">
        <f>F1373*E1373</f>
        <v>0</v>
      </c>
    </row>
    <row r="1374" spans="1:12">
      <c r="A1374" s="12">
        <v>8435137759811</v>
      </c>
      <c r="B1374" s="10" t="s">
        <v>3055</v>
      </c>
      <c r="C1374" s="9" t="s">
        <v>3074</v>
      </c>
      <c r="D1374" s="6" t="s">
        <v>3075</v>
      </c>
      <c r="E1374" s="3">
        <v>39.5</v>
      </c>
      <c r="F1374" s="4"/>
      <c r="G1374" s="5">
        <f>F1374*E1374</f>
        <v>0</v>
      </c>
    </row>
    <row r="1375" spans="1:12">
      <c r="A1375" s="12">
        <v>8435137759781</v>
      </c>
      <c r="B1375" s="10" t="s">
        <v>3055</v>
      </c>
      <c r="C1375" s="9" t="s">
        <v>3076</v>
      </c>
      <c r="D1375" s="6" t="s">
        <v>3077</v>
      </c>
      <c r="E1375" s="3">
        <v>54.25</v>
      </c>
      <c r="F1375" s="4"/>
      <c r="G1375" s="5">
        <f>F1375*E1375</f>
        <v>0</v>
      </c>
    </row>
    <row r="1376" spans="1:12">
      <c r="A1376" s="12">
        <v>3614273768832</v>
      </c>
      <c r="B1376" s="10" t="s">
        <v>3055</v>
      </c>
      <c r="C1376" s="9" t="s">
        <v>3078</v>
      </c>
      <c r="D1376" s="6" t="s">
        <v>3079</v>
      </c>
      <c r="E1376" s="3">
        <v>64.25</v>
      </c>
      <c r="F1376" s="4"/>
      <c r="G1376" s="5">
        <f>F1376*E1376</f>
        <v>0</v>
      </c>
    </row>
    <row r="1377" spans="1:12">
      <c r="A1377" s="12">
        <v>3614273556620</v>
      </c>
      <c r="B1377" s="10" t="s">
        <v>3055</v>
      </c>
      <c r="C1377" s="9" t="s">
        <v>3080</v>
      </c>
      <c r="D1377" s="6" t="s">
        <v>3081</v>
      </c>
      <c r="E1377" s="3">
        <v>59.5</v>
      </c>
      <c r="F1377" s="4"/>
      <c r="G1377" s="5">
        <f>F1377*E1377</f>
        <v>0</v>
      </c>
    </row>
    <row r="1378" spans="1:12">
      <c r="A1378" s="12">
        <v>8435137737826</v>
      </c>
      <c r="B1378" s="10" t="s">
        <v>3055</v>
      </c>
      <c r="C1378" s="9" t="s">
        <v>3082</v>
      </c>
      <c r="D1378" s="6" t="s">
        <v>3083</v>
      </c>
      <c r="E1378" s="3">
        <v>44.0</v>
      </c>
      <c r="F1378" s="4"/>
      <c r="G1378" s="5">
        <f>F1378*E1378</f>
        <v>0</v>
      </c>
    </row>
    <row r="1379" spans="1:12">
      <c r="A1379" s="12">
        <v>3614273544962</v>
      </c>
      <c r="B1379" s="10" t="s">
        <v>3055</v>
      </c>
      <c r="C1379" s="9" t="s">
        <v>3084</v>
      </c>
      <c r="D1379" s="6" t="s">
        <v>3085</v>
      </c>
      <c r="E1379" s="3">
        <v>63.0</v>
      </c>
      <c r="F1379" s="4"/>
      <c r="G1379" s="5">
        <f>F1379*E1379</f>
        <v>0</v>
      </c>
    </row>
    <row r="1380" spans="1:12">
      <c r="A1380" s="12">
        <v>3614273760652</v>
      </c>
      <c r="B1380" s="10" t="s">
        <v>3055</v>
      </c>
      <c r="C1380" s="9" t="s">
        <v>3086</v>
      </c>
      <c r="D1380" s="6" t="s">
        <v>3087</v>
      </c>
      <c r="E1380" s="3">
        <v>66.5</v>
      </c>
      <c r="F1380" s="4"/>
      <c r="G1380" s="5">
        <f>F1380*E1380</f>
        <v>0</v>
      </c>
    </row>
    <row r="1381" spans="1:12">
      <c r="A1381" s="12">
        <v>3614273760164</v>
      </c>
      <c r="B1381" s="10" t="s">
        <v>3055</v>
      </c>
      <c r="C1381" s="9" t="s">
        <v>3088</v>
      </c>
      <c r="D1381" s="6" t="s">
        <v>3089</v>
      </c>
      <c r="E1381" s="3">
        <v>88.5</v>
      </c>
      <c r="F1381" s="4"/>
      <c r="G1381" s="5">
        <f>F1381*E1381</f>
        <v>0</v>
      </c>
    </row>
    <row r="1382" spans="1:12">
      <c r="A1382" s="12">
        <v>3614273961707</v>
      </c>
      <c r="B1382" s="10" t="s">
        <v>3055</v>
      </c>
      <c r="C1382" s="9" t="s">
        <v>3090</v>
      </c>
      <c r="D1382" s="6" t="s">
        <v>3091</v>
      </c>
      <c r="E1382" s="3">
        <v>99.25</v>
      </c>
      <c r="F1382" s="4"/>
      <c r="G1382" s="5">
        <f>F1382*E1382</f>
        <v>0</v>
      </c>
    </row>
    <row r="1383" spans="1:12">
      <c r="A1383" s="12">
        <v>3614273478298</v>
      </c>
      <c r="B1383" s="10" t="s">
        <v>3055</v>
      </c>
      <c r="C1383" s="9" t="s">
        <v>3092</v>
      </c>
      <c r="D1383" s="6" t="s">
        <v>3093</v>
      </c>
      <c r="E1383" s="3">
        <v>63.0</v>
      </c>
      <c r="F1383" s="4"/>
      <c r="G1383" s="5">
        <f>F1383*E1383</f>
        <v>0</v>
      </c>
    </row>
    <row r="1384" spans="1:12">
      <c r="A1384" s="12">
        <v>8435137749607</v>
      </c>
      <c r="B1384" s="10" t="s">
        <v>3055</v>
      </c>
      <c r="C1384" s="9" t="s">
        <v>3094</v>
      </c>
      <c r="D1384" s="6" t="s">
        <v>3095</v>
      </c>
      <c r="E1384" s="3">
        <v>55.25</v>
      </c>
      <c r="F1384" s="4"/>
      <c r="G1384" s="5">
        <f>F1384*E1384</f>
        <v>0</v>
      </c>
    </row>
    <row r="1385" spans="1:12">
      <c r="A1385" s="12">
        <v>8435137765362</v>
      </c>
      <c r="B1385" s="10" t="s">
        <v>3055</v>
      </c>
      <c r="C1385" s="9" t="s">
        <v>3096</v>
      </c>
      <c r="D1385" s="6" t="s">
        <v>3097</v>
      </c>
      <c r="E1385" s="3">
        <v>55.0</v>
      </c>
      <c r="F1385" s="4"/>
      <c r="G1385" s="5">
        <f>F1385*E1385</f>
        <v>0</v>
      </c>
    </row>
    <row r="1386" spans="1:12">
      <c r="A1386" s="12">
        <v>3614274000597</v>
      </c>
      <c r="B1386" s="10" t="s">
        <v>3055</v>
      </c>
      <c r="C1386" s="9" t="s">
        <v>3098</v>
      </c>
      <c r="D1386" s="6" t="s">
        <v>3099</v>
      </c>
      <c r="E1386" s="3">
        <v>82.0</v>
      </c>
      <c r="F1386" s="4"/>
      <c r="G1386" s="5">
        <f>F1386*E1386</f>
        <v>0</v>
      </c>
    </row>
    <row r="1387" spans="1:12">
      <c r="A1387" s="12">
        <v>3551440497051</v>
      </c>
      <c r="B1387" s="10" t="s">
        <v>3100</v>
      </c>
      <c r="C1387" s="9" t="s">
        <v>3101</v>
      </c>
      <c r="D1387" s="6" t="s">
        <v>3102</v>
      </c>
      <c r="E1387" s="3">
        <v>15.5</v>
      </c>
      <c r="F1387" s="4"/>
      <c r="G1387" s="5">
        <f>F1387*E1387</f>
        <v>0</v>
      </c>
    </row>
    <row r="1388" spans="1:12">
      <c r="A1388" s="12">
        <v>3551440583013</v>
      </c>
      <c r="B1388" s="10" t="s">
        <v>3100</v>
      </c>
      <c r="C1388" s="9" t="s">
        <v>3103</v>
      </c>
      <c r="D1388" s="6" t="s">
        <v>3104</v>
      </c>
      <c r="E1388" s="3">
        <v>11.25</v>
      </c>
      <c r="F1388" s="4"/>
      <c r="G1388" s="5">
        <f>F1388*E1388</f>
        <v>0</v>
      </c>
    </row>
    <row r="1389" spans="1:12">
      <c r="A1389" s="12">
        <v>3551440588032</v>
      </c>
      <c r="B1389" s="10" t="s">
        <v>3100</v>
      </c>
      <c r="C1389" s="9" t="s">
        <v>3105</v>
      </c>
      <c r="D1389" s="6" t="s">
        <v>3106</v>
      </c>
      <c r="E1389" s="3">
        <v>14.5</v>
      </c>
      <c r="F1389" s="4"/>
      <c r="G1389" s="5">
        <f>F1389*E1389</f>
        <v>0</v>
      </c>
    </row>
    <row r="1390" spans="1:12">
      <c r="A1390" s="12">
        <v>3551440556048</v>
      </c>
      <c r="B1390" s="10" t="s">
        <v>3100</v>
      </c>
      <c r="C1390" s="9" t="s">
        <v>3107</v>
      </c>
      <c r="D1390" s="6" t="s">
        <v>3108</v>
      </c>
      <c r="E1390" s="3">
        <v>9.95</v>
      </c>
      <c r="F1390" s="4"/>
      <c r="G1390" s="5">
        <f>F1390*E1390</f>
        <v>0</v>
      </c>
    </row>
    <row r="1391" spans="1:12">
      <c r="A1391" s="12">
        <v>6292257646511</v>
      </c>
      <c r="B1391" s="10" t="s">
        <v>3109</v>
      </c>
      <c r="C1391" s="9" t="s">
        <v>3110</v>
      </c>
      <c r="D1391" s="6" t="s">
        <v>3111</v>
      </c>
      <c r="E1391" s="3">
        <v>34.0</v>
      </c>
      <c r="F1391" s="4"/>
      <c r="G1391" s="5">
        <f>F1391*E1391</f>
        <v>0</v>
      </c>
    </row>
    <row r="1392" spans="1:12">
      <c r="A1392" s="12">
        <v>6292257646498</v>
      </c>
      <c r="B1392" s="10" t="s">
        <v>3109</v>
      </c>
      <c r="C1392" s="9" t="s">
        <v>3112</v>
      </c>
      <c r="D1392" s="6" t="s">
        <v>3113</v>
      </c>
      <c r="E1392" s="3">
        <v>34.0</v>
      </c>
      <c r="F1392" s="4"/>
      <c r="G1392" s="5">
        <f>F1392*E1392</f>
        <v>0</v>
      </c>
    </row>
    <row r="1393" spans="1:12">
      <c r="A1393" s="12">
        <v>6292257646559</v>
      </c>
      <c r="B1393" s="10" t="s">
        <v>3109</v>
      </c>
      <c r="C1393" s="9" t="s">
        <v>3114</v>
      </c>
      <c r="D1393" s="6" t="s">
        <v>3115</v>
      </c>
      <c r="E1393" s="3">
        <v>34.0</v>
      </c>
      <c r="F1393" s="4"/>
      <c r="G1393" s="5">
        <f>F1393*E1393</f>
        <v>0</v>
      </c>
    </row>
    <row r="1394" spans="1:12">
      <c r="A1394" s="12">
        <v>6290102036036</v>
      </c>
      <c r="B1394" s="10" t="s">
        <v>3109</v>
      </c>
      <c r="C1394" s="9" t="s">
        <v>3116</v>
      </c>
      <c r="D1394" s="6" t="s">
        <v>3117</v>
      </c>
      <c r="E1394" s="3">
        <v>34.0</v>
      </c>
      <c r="F1394" s="4"/>
      <c r="G1394" s="5">
        <f>F1394*E1394</f>
        <v>0</v>
      </c>
    </row>
    <row r="1395" spans="1:12">
      <c r="A1395" s="12">
        <v>6292257646535</v>
      </c>
      <c r="B1395" s="10" t="s">
        <v>3109</v>
      </c>
      <c r="C1395" s="9" t="s">
        <v>3118</v>
      </c>
      <c r="D1395" s="6" t="s">
        <v>3119</v>
      </c>
      <c r="E1395" s="3">
        <v>34.0</v>
      </c>
      <c r="F1395" s="4"/>
      <c r="G1395" s="5">
        <f>F1395*E1395</f>
        <v>0</v>
      </c>
    </row>
    <row r="1396" spans="1:12">
      <c r="A1396" s="12">
        <v>6292257646542</v>
      </c>
      <c r="B1396" s="10" t="s">
        <v>3109</v>
      </c>
      <c r="C1396" s="9" t="s">
        <v>3120</v>
      </c>
      <c r="D1396" s="6" t="s">
        <v>3121</v>
      </c>
      <c r="E1396" s="3">
        <v>34.0</v>
      </c>
      <c r="F1396" s="4"/>
      <c r="G1396" s="5">
        <f>F1396*E1396</f>
        <v>0</v>
      </c>
    </row>
    <row r="1397" spans="1:12">
      <c r="A1397" s="12">
        <v>6290102036005</v>
      </c>
      <c r="B1397" s="10" t="s">
        <v>3109</v>
      </c>
      <c r="C1397" s="9" t="s">
        <v>3122</v>
      </c>
      <c r="D1397" s="6" t="s">
        <v>3123</v>
      </c>
      <c r="E1397" s="3">
        <v>34.0</v>
      </c>
      <c r="F1397" s="4"/>
      <c r="G1397" s="5">
        <f>F1397*E1397</f>
        <v>0</v>
      </c>
    </row>
    <row r="1398" spans="1:12">
      <c r="A1398" s="12">
        <v>6290102036012</v>
      </c>
      <c r="B1398" s="10" t="s">
        <v>3109</v>
      </c>
      <c r="C1398" s="9" t="s">
        <v>3124</v>
      </c>
      <c r="D1398" s="6" t="s">
        <v>3125</v>
      </c>
      <c r="E1398" s="3">
        <v>34.0</v>
      </c>
      <c r="F1398" s="4"/>
      <c r="G1398" s="5">
        <f>F1398*E1398</f>
        <v>0</v>
      </c>
    </row>
    <row r="1399" spans="1:12">
      <c r="A1399" s="12">
        <v>6292257646528</v>
      </c>
      <c r="B1399" s="10" t="s">
        <v>3109</v>
      </c>
      <c r="C1399" s="9" t="s">
        <v>3126</v>
      </c>
      <c r="D1399" s="6" t="s">
        <v>3127</v>
      </c>
      <c r="E1399" s="3">
        <v>34.0</v>
      </c>
      <c r="F1399" s="4"/>
      <c r="G1399" s="5">
        <f>F1399*E1399</f>
        <v>0</v>
      </c>
    </row>
    <row r="1400" spans="1:12">
      <c r="A1400" s="12">
        <v>6292257646504</v>
      </c>
      <c r="B1400" s="10" t="s">
        <v>3109</v>
      </c>
      <c r="C1400" s="9" t="s">
        <v>3128</v>
      </c>
      <c r="D1400" s="6" t="s">
        <v>3129</v>
      </c>
      <c r="E1400" s="3">
        <v>34.0</v>
      </c>
      <c r="F1400" s="4"/>
      <c r="G1400" s="5">
        <f>F1400*E1400</f>
        <v>0</v>
      </c>
    </row>
    <row r="1401" spans="1:12">
      <c r="A1401" s="12">
        <v>6292257647433</v>
      </c>
      <c r="B1401" s="10" t="s">
        <v>3109</v>
      </c>
      <c r="C1401" s="9" t="s">
        <v>3130</v>
      </c>
      <c r="D1401" s="6" t="s">
        <v>3131</v>
      </c>
      <c r="E1401" s="3">
        <v>34.0</v>
      </c>
      <c r="F1401" s="4"/>
      <c r="G1401" s="5">
        <f>F1401*E1401</f>
        <v>0</v>
      </c>
    </row>
    <row r="1402" spans="1:12">
      <c r="A1402" s="12">
        <v>3605975062489</v>
      </c>
      <c r="B1402" s="10" t="s">
        <v>3132</v>
      </c>
      <c r="C1402" s="9" t="s">
        <v>3133</v>
      </c>
      <c r="D1402" s="6" t="s">
        <v>3134</v>
      </c>
      <c r="E1402" s="3">
        <v>14.5</v>
      </c>
      <c r="F1402" s="4"/>
      <c r="G1402" s="5">
        <f>F1402*E1402</f>
        <v>0</v>
      </c>
    </row>
    <row r="1403" spans="1:12">
      <c r="A1403" s="12">
        <v>3605972342621</v>
      </c>
      <c r="B1403" s="10" t="s">
        <v>3132</v>
      </c>
      <c r="C1403" s="9" t="s">
        <v>3135</v>
      </c>
      <c r="D1403" s="6" t="s">
        <v>3136</v>
      </c>
      <c r="E1403" s="3">
        <v>16.0</v>
      </c>
      <c r="F1403" s="4"/>
      <c r="G1403" s="5">
        <f>F1403*E1403</f>
        <v>0</v>
      </c>
    </row>
    <row r="1404" spans="1:12">
      <c r="A1404" s="12">
        <v>3605972386021</v>
      </c>
      <c r="B1404" s="10" t="s">
        <v>3132</v>
      </c>
      <c r="C1404" s="9" t="s">
        <v>3137</v>
      </c>
      <c r="D1404" s="6" t="s">
        <v>3138</v>
      </c>
      <c r="E1404" s="3">
        <v>21.0</v>
      </c>
      <c r="F1404" s="4"/>
      <c r="G1404" s="5">
        <f>F1404*E1404</f>
        <v>0</v>
      </c>
    </row>
    <row r="1405" spans="1:12">
      <c r="A1405" s="12">
        <v>3360377032767</v>
      </c>
      <c r="B1405" s="10" t="s">
        <v>3132</v>
      </c>
      <c r="C1405" s="9" t="s">
        <v>3139</v>
      </c>
      <c r="D1405" s="6" t="s">
        <v>3140</v>
      </c>
      <c r="E1405" s="3">
        <v>26.75</v>
      </c>
      <c r="F1405" s="4"/>
      <c r="G1405" s="5">
        <f>F1405*E1405</f>
        <v>0</v>
      </c>
    </row>
    <row r="1406" spans="1:12">
      <c r="A1406" s="12">
        <v>3605975050882</v>
      </c>
      <c r="B1406" s="10" t="s">
        <v>3132</v>
      </c>
      <c r="C1406" s="9" t="s">
        <v>3141</v>
      </c>
      <c r="D1406" s="6" t="s">
        <v>3142</v>
      </c>
      <c r="E1406" s="3">
        <v>60.5</v>
      </c>
      <c r="F1406" s="4"/>
      <c r="G1406" s="5">
        <f>F1406*E1406</f>
        <v>0</v>
      </c>
    </row>
    <row r="1407" spans="1:12">
      <c r="A1407" s="14">
        <v>3360377022928</v>
      </c>
      <c r="B1407" s="15" t="s">
        <v>3132</v>
      </c>
      <c r="C1407" s="16" t="s">
        <v>3143</v>
      </c>
      <c r="D1407" s="17" t="s">
        <v>3144</v>
      </c>
      <c r="E1407" s="18">
        <v>27.0</v>
      </c>
      <c r="F1407" s="4"/>
      <c r="G1407" s="5">
        <f>F1407*E1407</f>
        <v>0</v>
      </c>
    </row>
    <row r="1408" spans="1:12">
      <c r="A1408" s="12">
        <v>3605972697028</v>
      </c>
      <c r="B1408" s="10" t="s">
        <v>3132</v>
      </c>
      <c r="C1408" s="9" t="s">
        <v>3145</v>
      </c>
      <c r="D1408" s="6" t="s">
        <v>3146</v>
      </c>
      <c r="E1408" s="3">
        <v>29.5</v>
      </c>
      <c r="F1408" s="4"/>
      <c r="G1408" s="5">
        <f>F1408*E1408</f>
        <v>0</v>
      </c>
    </row>
    <row r="1409" spans="1:12">
      <c r="A1409" s="12">
        <v>3605972454492</v>
      </c>
      <c r="B1409" s="10" t="s">
        <v>3132</v>
      </c>
      <c r="C1409" s="9" t="s">
        <v>3147</v>
      </c>
      <c r="D1409" s="6" t="s">
        <v>3148</v>
      </c>
      <c r="E1409" s="3">
        <v>35.75</v>
      </c>
      <c r="F1409" s="4"/>
      <c r="G1409" s="5">
        <f>F1409*E1409</f>
        <v>0</v>
      </c>
    </row>
    <row r="1410" spans="1:12">
      <c r="A1410" s="12">
        <v>3605972454539</v>
      </c>
      <c r="B1410" s="10" t="s">
        <v>3132</v>
      </c>
      <c r="C1410" s="9" t="s">
        <v>3149</v>
      </c>
      <c r="D1410" s="6" t="s">
        <v>3150</v>
      </c>
      <c r="E1410" s="3">
        <v>29.75</v>
      </c>
      <c r="F1410" s="4"/>
      <c r="G1410" s="5">
        <f>F1410*E1410</f>
        <v>0</v>
      </c>
    </row>
    <row r="1411" spans="1:12">
      <c r="A1411" s="12">
        <v>3605972230324</v>
      </c>
      <c r="B1411" s="10" t="s">
        <v>3132</v>
      </c>
      <c r="C1411" s="9" t="s">
        <v>3151</v>
      </c>
      <c r="D1411" s="6" t="s">
        <v>3152</v>
      </c>
      <c r="E1411" s="3">
        <v>37.75</v>
      </c>
      <c r="F1411" s="4"/>
      <c r="G1411" s="5">
        <f>F1411*E1411</f>
        <v>0</v>
      </c>
    </row>
    <row r="1412" spans="1:12">
      <c r="A1412" s="12">
        <v>3360372012818</v>
      </c>
      <c r="B1412" s="10" t="s">
        <v>3132</v>
      </c>
      <c r="C1412" s="9" t="s">
        <v>3153</v>
      </c>
      <c r="D1412" s="6" t="s">
        <v>3154</v>
      </c>
      <c r="E1412" s="3">
        <v>30.5</v>
      </c>
      <c r="F1412" s="4"/>
      <c r="G1412" s="5">
        <f>F1412*E1412</f>
        <v>0</v>
      </c>
    </row>
    <row r="1413" spans="1:12">
      <c r="A1413" s="12">
        <v>3360372012825</v>
      </c>
      <c r="B1413" s="10" t="s">
        <v>3132</v>
      </c>
      <c r="C1413" s="9" t="s">
        <v>3155</v>
      </c>
      <c r="D1413" s="6" t="s">
        <v>3156</v>
      </c>
      <c r="E1413" s="3">
        <v>33.25</v>
      </c>
      <c r="F1413" s="4"/>
      <c r="G1413" s="5">
        <f>F1413*E1413</f>
        <v>0</v>
      </c>
    </row>
    <row r="1414" spans="1:12">
      <c r="A1414" s="12">
        <v>3360377032477</v>
      </c>
      <c r="B1414" s="10" t="s">
        <v>3132</v>
      </c>
      <c r="C1414" s="9" t="s">
        <v>3157</v>
      </c>
      <c r="D1414" s="6" t="s">
        <v>3158</v>
      </c>
      <c r="E1414" s="3">
        <v>83.5</v>
      </c>
      <c r="F1414" s="4"/>
      <c r="G1414" s="5">
        <f>F1414*E1414</f>
        <v>0</v>
      </c>
    </row>
    <row r="1415" spans="1:12">
      <c r="A1415" s="12">
        <v>3605972321794</v>
      </c>
      <c r="B1415" s="10" t="s">
        <v>3132</v>
      </c>
      <c r="C1415" s="9" t="s">
        <v>3159</v>
      </c>
      <c r="D1415" s="6" t="s">
        <v>3160</v>
      </c>
      <c r="E1415" s="3">
        <v>31.5</v>
      </c>
      <c r="F1415" s="4"/>
      <c r="G1415" s="5">
        <f>F1415*E1415</f>
        <v>0</v>
      </c>
    </row>
    <row r="1416" spans="1:12">
      <c r="A1416" s="12">
        <v>3605970416003</v>
      </c>
      <c r="B1416" s="10" t="s">
        <v>3132</v>
      </c>
      <c r="C1416" s="9" t="s">
        <v>3161</v>
      </c>
      <c r="D1416" s="6" t="s">
        <v>3162</v>
      </c>
      <c r="E1416" s="3">
        <v>26.5</v>
      </c>
      <c r="F1416" s="4"/>
      <c r="G1416" s="5">
        <f>F1416*E1416</f>
        <v>0</v>
      </c>
    </row>
    <row r="1417" spans="1:12">
      <c r="A1417" s="12">
        <v>3605970625245</v>
      </c>
      <c r="B1417" s="10" t="s">
        <v>3132</v>
      </c>
      <c r="C1417" s="9" t="s">
        <v>3163</v>
      </c>
      <c r="D1417" s="6" t="s">
        <v>3164</v>
      </c>
      <c r="E1417" s="3">
        <v>54.5</v>
      </c>
      <c r="F1417" s="4"/>
      <c r="G1417" s="5">
        <f>F1417*E1417</f>
        <v>0</v>
      </c>
    </row>
    <row r="1418" spans="1:12">
      <c r="A1418" s="12">
        <v>3605972331663</v>
      </c>
      <c r="B1418" s="10" t="s">
        <v>3132</v>
      </c>
      <c r="C1418" s="9" t="s">
        <v>3165</v>
      </c>
      <c r="D1418" s="6" t="s">
        <v>3166</v>
      </c>
      <c r="E1418" s="3">
        <v>45.25</v>
      </c>
      <c r="F1418" s="4"/>
      <c r="G1418" s="5">
        <f>F1418*E1418</f>
        <v>0</v>
      </c>
    </row>
    <row r="1419" spans="1:12">
      <c r="A1419" s="12">
        <v>3605972005854</v>
      </c>
      <c r="B1419" s="10" t="s">
        <v>3132</v>
      </c>
      <c r="C1419" s="9" t="s">
        <v>3167</v>
      </c>
      <c r="D1419" s="6" t="s">
        <v>3168</v>
      </c>
      <c r="E1419" s="3">
        <v>62.0</v>
      </c>
      <c r="F1419" s="4"/>
      <c r="G1419" s="5">
        <f>F1419*E1419</f>
        <v>0</v>
      </c>
    </row>
    <row r="1420" spans="1:12">
      <c r="A1420" s="14">
        <v>3360372055402</v>
      </c>
      <c r="B1420" s="15" t="s">
        <v>3132</v>
      </c>
      <c r="C1420" s="16" t="s">
        <v>3169</v>
      </c>
      <c r="D1420" s="17" t="s">
        <v>3170</v>
      </c>
      <c r="E1420" s="18">
        <v>20.0</v>
      </c>
      <c r="F1420" s="4"/>
      <c r="G1420" s="5">
        <f>F1420*E1420</f>
        <v>0</v>
      </c>
    </row>
    <row r="1421" spans="1:12">
      <c r="A1421" s="12">
        <v>3605972455338</v>
      </c>
      <c r="B1421" s="10" t="s">
        <v>3132</v>
      </c>
      <c r="C1421" s="9" t="s">
        <v>3171</v>
      </c>
      <c r="D1421" s="6" t="s">
        <v>3172</v>
      </c>
      <c r="E1421" s="3">
        <v>16.0</v>
      </c>
      <c r="F1421" s="4"/>
      <c r="G1421" s="5">
        <f>F1421*E1421</f>
        <v>0</v>
      </c>
    </row>
    <row r="1422" spans="1:12">
      <c r="A1422" s="12">
        <v>3360377009356</v>
      </c>
      <c r="B1422" s="10" t="s">
        <v>3132</v>
      </c>
      <c r="C1422" s="9" t="s">
        <v>3173</v>
      </c>
      <c r="D1422" s="6" t="s">
        <v>3174</v>
      </c>
      <c r="E1422" s="3">
        <v>24.75</v>
      </c>
      <c r="F1422" s="4"/>
      <c r="G1422" s="5">
        <f>F1422*E1422</f>
        <v>0</v>
      </c>
    </row>
    <row r="1423" spans="1:12">
      <c r="A1423" s="12">
        <v>3360377009363</v>
      </c>
      <c r="B1423" s="10" t="s">
        <v>3132</v>
      </c>
      <c r="C1423" s="9" t="s">
        <v>3175</v>
      </c>
      <c r="D1423" s="6" t="s">
        <v>3176</v>
      </c>
      <c r="E1423" s="3">
        <v>36.75</v>
      </c>
      <c r="F1423" s="4"/>
      <c r="G1423" s="5">
        <f>F1423*E1423</f>
        <v>0</v>
      </c>
    </row>
    <row r="1424" spans="1:12">
      <c r="A1424" s="12">
        <v>3605971512575</v>
      </c>
      <c r="B1424" s="10" t="s">
        <v>3132</v>
      </c>
      <c r="C1424" s="9" t="s">
        <v>3177</v>
      </c>
      <c r="D1424" s="6" t="s">
        <v>3178</v>
      </c>
      <c r="E1424" s="3">
        <v>32.5</v>
      </c>
      <c r="F1424" s="4"/>
      <c r="G1424" s="5">
        <f>F1424*E1424</f>
        <v>0</v>
      </c>
    </row>
    <row r="1425" spans="1:12">
      <c r="A1425" s="12">
        <v>652296234241</v>
      </c>
      <c r="B1425" s="10" t="s">
        <v>3132</v>
      </c>
      <c r="C1425" s="9" t="s">
        <v>3179</v>
      </c>
      <c r="D1425" s="6" t="s">
        <v>3180</v>
      </c>
      <c r="E1425" s="3">
        <v>42.5</v>
      </c>
      <c r="F1425" s="4"/>
      <c r="G1425" s="5">
        <f>F1425*E1425</f>
        <v>0</v>
      </c>
    </row>
    <row r="1426" spans="1:12">
      <c r="A1426" s="14">
        <v>3605970868093</v>
      </c>
      <c r="B1426" s="15" t="s">
        <v>3132</v>
      </c>
      <c r="C1426" s="16" t="s">
        <v>3181</v>
      </c>
      <c r="D1426" s="17" t="s">
        <v>3182</v>
      </c>
      <c r="E1426" s="18">
        <v>54.75</v>
      </c>
      <c r="F1426" s="4"/>
      <c r="G1426" s="5">
        <f>F1426*E1426</f>
        <v>0</v>
      </c>
    </row>
    <row r="1427" spans="1:12">
      <c r="A1427" s="12">
        <v>3605972427274</v>
      </c>
      <c r="B1427" s="10" t="s">
        <v>3132</v>
      </c>
      <c r="C1427" s="9" t="s">
        <v>3183</v>
      </c>
      <c r="D1427" s="6" t="s">
        <v>3184</v>
      </c>
      <c r="E1427" s="3">
        <v>54.75</v>
      </c>
      <c r="F1427" s="4"/>
      <c r="G1427" s="5">
        <f>F1427*E1427</f>
        <v>0</v>
      </c>
    </row>
    <row r="1428" spans="1:12">
      <c r="A1428" s="12">
        <v>3360372013648</v>
      </c>
      <c r="B1428" s="10" t="s">
        <v>3132</v>
      </c>
      <c r="C1428" s="9" t="s">
        <v>3185</v>
      </c>
      <c r="D1428" s="6" t="s">
        <v>3186</v>
      </c>
      <c r="E1428" s="3">
        <v>30.5</v>
      </c>
      <c r="F1428" s="4"/>
      <c r="G1428" s="5">
        <f>F1428*E1428</f>
        <v>0</v>
      </c>
    </row>
    <row r="1429" spans="1:12">
      <c r="A1429" s="12">
        <v>3605972831439</v>
      </c>
      <c r="B1429" s="10" t="s">
        <v>3187</v>
      </c>
      <c r="C1429" s="9" t="s">
        <v>3188</v>
      </c>
      <c r="D1429" s="6" t="s">
        <v>3189</v>
      </c>
      <c r="E1429" s="3">
        <v>31.0</v>
      </c>
      <c r="F1429" s="4"/>
      <c r="G1429" s="5">
        <f>F1429*E1429</f>
        <v>0</v>
      </c>
    </row>
    <row r="1430" spans="1:12">
      <c r="A1430" s="12">
        <v>3360377029699</v>
      </c>
      <c r="B1430" s="10" t="s">
        <v>3187</v>
      </c>
      <c r="C1430" s="9" t="s">
        <v>3190</v>
      </c>
      <c r="D1430" s="6" t="s">
        <v>3191</v>
      </c>
      <c r="E1430" s="3">
        <v>68.0</v>
      </c>
      <c r="F1430" s="4"/>
      <c r="G1430" s="5">
        <f>F1430*E1430</f>
        <v>0</v>
      </c>
    </row>
    <row r="1431" spans="1:12">
      <c r="A1431" s="12">
        <v>614514331019</v>
      </c>
      <c r="B1431" s="10" t="s">
        <v>3192</v>
      </c>
      <c r="C1431" s="9" t="s">
        <v>3193</v>
      </c>
      <c r="D1431" s="6" t="s">
        <v>3194</v>
      </c>
      <c r="E1431" s="3">
        <v>13.0</v>
      </c>
      <c r="F1431" s="4"/>
      <c r="G1431" s="5">
        <f>F1431*E1431</f>
        <v>0</v>
      </c>
    </row>
    <row r="1432" spans="1:12">
      <c r="A1432" s="12">
        <v>614514178065</v>
      </c>
      <c r="B1432" s="10" t="s">
        <v>3192</v>
      </c>
      <c r="C1432" s="9" t="s">
        <v>3195</v>
      </c>
      <c r="D1432" s="6" t="s">
        <v>3196</v>
      </c>
      <c r="E1432" s="3">
        <v>28.5</v>
      </c>
      <c r="F1432" s="4"/>
      <c r="G1432" s="5">
        <f>F1432*E1432</f>
        <v>0</v>
      </c>
    </row>
    <row r="1433" spans="1:12">
      <c r="A1433" s="12">
        <v>614514331026</v>
      </c>
      <c r="B1433" s="10" t="s">
        <v>3192</v>
      </c>
      <c r="C1433" s="9" t="s">
        <v>3197</v>
      </c>
      <c r="D1433" s="6" t="s">
        <v>3198</v>
      </c>
      <c r="E1433" s="3">
        <v>15.25</v>
      </c>
      <c r="F1433" s="4"/>
      <c r="G1433" s="5">
        <f>F1433*E1433</f>
        <v>0</v>
      </c>
    </row>
    <row r="1434" spans="1:12">
      <c r="A1434" s="12">
        <v>614514331033</v>
      </c>
      <c r="B1434" s="10" t="s">
        <v>3192</v>
      </c>
      <c r="C1434" s="9" t="s">
        <v>3199</v>
      </c>
      <c r="D1434" s="6" t="s">
        <v>3200</v>
      </c>
      <c r="E1434" s="3">
        <v>23.5</v>
      </c>
      <c r="F1434" s="4"/>
      <c r="G1434" s="5">
        <f>F1434*E1434</f>
        <v>0</v>
      </c>
    </row>
    <row r="1435" spans="1:12">
      <c r="A1435" s="12">
        <v>6297001571002</v>
      </c>
      <c r="B1435" s="10" t="s">
        <v>3201</v>
      </c>
      <c r="C1435" s="9" t="s">
        <v>3202</v>
      </c>
      <c r="D1435" s="6" t="s">
        <v>3203</v>
      </c>
      <c r="E1435" s="3">
        <v>21.75</v>
      </c>
      <c r="F1435" s="4"/>
      <c r="G1435" s="5">
        <f>F1435*E1435</f>
        <v>0</v>
      </c>
    </row>
    <row r="1436" spans="1:12">
      <c r="A1436" s="12">
        <v>309979057993</v>
      </c>
      <c r="B1436" s="10" t="s">
        <v>3204</v>
      </c>
      <c r="C1436" s="9" t="s">
        <v>3205</v>
      </c>
      <c r="D1436" s="6" t="s">
        <v>3206</v>
      </c>
      <c r="E1436" s="3">
        <v>6.0</v>
      </c>
      <c r="F1436" s="4"/>
      <c r="G1436" s="5">
        <f>F1436*E1436</f>
        <v>0</v>
      </c>
    </row>
    <row r="1437" spans="1:12">
      <c r="A1437" s="12" t="s">
        <v>3207</v>
      </c>
      <c r="B1437" s="10" t="s">
        <v>3204</v>
      </c>
      <c r="C1437" s="9" t="s">
        <v>3208</v>
      </c>
      <c r="D1437" s="6" t="s">
        <v>3209</v>
      </c>
      <c r="E1437" s="3">
        <v>6.0</v>
      </c>
      <c r="F1437" s="4"/>
      <c r="G1437" s="5">
        <f>F1437*E1437</f>
        <v>0</v>
      </c>
    </row>
    <row r="1438" spans="1:12">
      <c r="A1438" s="12">
        <v>3386460102995</v>
      </c>
      <c r="B1438" s="10" t="s">
        <v>3210</v>
      </c>
      <c r="C1438" s="9" t="s">
        <v>3211</v>
      </c>
      <c r="D1438" s="6" t="s">
        <v>3212</v>
      </c>
      <c r="E1438" s="3">
        <v>22.25</v>
      </c>
      <c r="F1438" s="4"/>
      <c r="G1438" s="5">
        <f>F1438*E1438</f>
        <v>0</v>
      </c>
    </row>
    <row r="1439" spans="1:12">
      <c r="A1439" s="12">
        <v>38646007638</v>
      </c>
      <c r="B1439" s="10" t="s">
        <v>3210</v>
      </c>
      <c r="C1439" s="9" t="s">
        <v>3213</v>
      </c>
      <c r="D1439" s="6" t="s">
        <v>3214</v>
      </c>
      <c r="E1439" s="3">
        <v>22.25</v>
      </c>
      <c r="F1439" s="4"/>
      <c r="G1439" s="5">
        <f>F1439*E1439</f>
        <v>0</v>
      </c>
    </row>
    <row r="1440" spans="1:12">
      <c r="A1440" s="12">
        <v>3386460078597</v>
      </c>
      <c r="B1440" s="10" t="s">
        <v>3210</v>
      </c>
      <c r="C1440" s="9" t="s">
        <v>3215</v>
      </c>
      <c r="D1440" s="6" t="s">
        <v>3216</v>
      </c>
      <c r="E1440" s="3">
        <v>21.25</v>
      </c>
      <c r="F1440" s="4"/>
      <c r="G1440" s="5">
        <f>F1440*E1440</f>
        <v>0</v>
      </c>
    </row>
    <row r="1441" spans="1:12">
      <c r="A1441" s="12">
        <v>3701436907921</v>
      </c>
      <c r="B1441" s="10" t="s">
        <v>3217</v>
      </c>
      <c r="C1441" s="9" t="s">
        <v>3218</v>
      </c>
      <c r="D1441" s="6" t="s">
        <v>3219</v>
      </c>
      <c r="E1441" s="3">
        <v>20.5</v>
      </c>
      <c r="F1441" s="4"/>
      <c r="G1441" s="5">
        <f>F1441*E1441</f>
        <v>0</v>
      </c>
    </row>
    <row r="1442" spans="1:12">
      <c r="A1442" s="12" t="s">
        <v>3220</v>
      </c>
      <c r="B1442" s="10" t="s">
        <v>3221</v>
      </c>
      <c r="C1442" s="9" t="s">
        <v>3222</v>
      </c>
      <c r="D1442" s="6" t="s">
        <v>3223</v>
      </c>
      <c r="E1442" s="3">
        <v>13.5</v>
      </c>
      <c r="F1442" s="4"/>
      <c r="G1442" s="5">
        <f>F1442*E1442</f>
        <v>0</v>
      </c>
    </row>
    <row r="1443" spans="1:12">
      <c r="A1443" s="12">
        <v>8052086373983</v>
      </c>
      <c r="B1443" s="10" t="s">
        <v>3224</v>
      </c>
      <c r="C1443" s="9" t="s">
        <v>3225</v>
      </c>
      <c r="D1443" s="6" t="s">
        <v>3226</v>
      </c>
      <c r="E1443" s="3">
        <v>20.0</v>
      </c>
      <c r="F1443" s="4"/>
      <c r="G1443" s="5">
        <f>F1443*E1443</f>
        <v>0</v>
      </c>
    </row>
    <row r="1444" spans="1:12">
      <c r="A1444" s="12">
        <v>8032529118050</v>
      </c>
      <c r="B1444" s="10" t="s">
        <v>3224</v>
      </c>
      <c r="C1444" s="9" t="s">
        <v>3227</v>
      </c>
      <c r="D1444" s="6" t="s">
        <v>3228</v>
      </c>
      <c r="E1444" s="3">
        <v>22.25</v>
      </c>
      <c r="F1444" s="4"/>
      <c r="G1444" s="5">
        <f>F1444*E1444</f>
        <v>0</v>
      </c>
    </row>
    <row r="1445" spans="1:12">
      <c r="A1445" s="12">
        <v>8032529115653</v>
      </c>
      <c r="B1445" s="10" t="s">
        <v>3224</v>
      </c>
      <c r="C1445" s="9" t="s">
        <v>3229</v>
      </c>
      <c r="D1445" s="6" t="s">
        <v>3230</v>
      </c>
      <c r="E1445" s="3">
        <v>21.5</v>
      </c>
      <c r="F1445" s="4"/>
      <c r="G1445" s="5">
        <f>F1445*E1445</f>
        <v>0</v>
      </c>
    </row>
    <row r="1446" spans="1:12">
      <c r="A1446" s="12">
        <v>8052086371804</v>
      </c>
      <c r="B1446" s="10" t="s">
        <v>3224</v>
      </c>
      <c r="C1446" s="9" t="s">
        <v>3231</v>
      </c>
      <c r="D1446" s="6" t="s">
        <v>3232</v>
      </c>
      <c r="E1446" s="3">
        <v>26.25</v>
      </c>
      <c r="F1446" s="4"/>
      <c r="G1446" s="5">
        <f>F1446*E1446</f>
        <v>0</v>
      </c>
    </row>
    <row r="1447" spans="1:12">
      <c r="A1447" s="12">
        <v>8052464891603</v>
      </c>
      <c r="B1447" s="10" t="s">
        <v>3224</v>
      </c>
      <c r="C1447" s="9" t="s">
        <v>3233</v>
      </c>
      <c r="D1447" s="6" t="s">
        <v>3234</v>
      </c>
      <c r="E1447" s="3">
        <v>18.25</v>
      </c>
      <c r="F1447" s="4"/>
      <c r="G1447" s="5">
        <f>F1447*E1447</f>
        <v>0</v>
      </c>
    </row>
    <row r="1448" spans="1:12">
      <c r="A1448" s="12" t="s">
        <v>3235</v>
      </c>
      <c r="B1448" s="10" t="s">
        <v>3224</v>
      </c>
      <c r="C1448" s="9" t="s">
        <v>3236</v>
      </c>
      <c r="D1448" s="6" t="s">
        <v>3237</v>
      </c>
      <c r="E1448" s="3">
        <v>20.0</v>
      </c>
      <c r="F1448" s="4"/>
      <c r="G1448" s="5">
        <f>F1448*E1448</f>
        <v>0</v>
      </c>
    </row>
    <row r="1449" spans="1:12">
      <c r="A1449" s="12" t="s">
        <v>3238</v>
      </c>
      <c r="B1449" s="10" t="s">
        <v>3224</v>
      </c>
      <c r="C1449" s="9" t="s">
        <v>3239</v>
      </c>
      <c r="D1449" s="6" t="s">
        <v>3240</v>
      </c>
      <c r="E1449" s="3">
        <v>20.75</v>
      </c>
      <c r="F1449" s="4"/>
      <c r="G1449" s="5">
        <f>F1449*E1449</f>
        <v>0</v>
      </c>
    </row>
    <row r="1450" spans="1:12">
      <c r="A1450" s="12">
        <v>8052464891306</v>
      </c>
      <c r="B1450" s="10" t="s">
        <v>3224</v>
      </c>
      <c r="C1450" s="9" t="s">
        <v>3241</v>
      </c>
      <c r="D1450" s="6" t="s">
        <v>3242</v>
      </c>
      <c r="E1450" s="3">
        <v>30.0</v>
      </c>
      <c r="F1450" s="4"/>
      <c r="G1450" s="5">
        <f>F1450*E1450</f>
        <v>0</v>
      </c>
    </row>
    <row r="1451" spans="1:12">
      <c r="A1451" s="12">
        <v>8032529110146</v>
      </c>
      <c r="B1451" s="10" t="s">
        <v>3224</v>
      </c>
      <c r="C1451" s="9" t="s">
        <v>3243</v>
      </c>
      <c r="D1451" s="6" t="s">
        <v>3244</v>
      </c>
      <c r="E1451" s="3">
        <v>20.0</v>
      </c>
      <c r="F1451" s="4"/>
      <c r="G1451" s="5">
        <f>F1451*E1451</f>
        <v>0</v>
      </c>
    </row>
    <row r="1452" spans="1:12">
      <c r="A1452" s="14">
        <v>8052086372979</v>
      </c>
      <c r="B1452" s="15" t="s">
        <v>3224</v>
      </c>
      <c r="C1452" s="16" t="s">
        <v>3245</v>
      </c>
      <c r="D1452" s="17" t="s">
        <v>3246</v>
      </c>
      <c r="E1452" s="18">
        <v>26.75</v>
      </c>
      <c r="F1452" s="4"/>
      <c r="G1452" s="5">
        <f>F1452*E1452</f>
        <v>0</v>
      </c>
    </row>
    <row r="1453" spans="1:12">
      <c r="A1453" s="12">
        <v>840797105461</v>
      </c>
      <c r="B1453" s="10" t="s">
        <v>3247</v>
      </c>
      <c r="C1453" s="9" t="s">
        <v>3248</v>
      </c>
      <c r="D1453" s="6" t="s">
        <v>3249</v>
      </c>
      <c r="E1453" s="3">
        <v>4.0</v>
      </c>
      <c r="F1453" s="4"/>
      <c r="G1453" s="5">
        <f>F1453*E1453</f>
        <v>0</v>
      </c>
    </row>
    <row r="1454" spans="1:12">
      <c r="A1454" s="12">
        <v>3442151001210</v>
      </c>
      <c r="B1454" s="10" t="s">
        <v>3250</v>
      </c>
      <c r="C1454" s="9" t="s">
        <v>3251</v>
      </c>
      <c r="D1454" s="6" t="s">
        <v>3252</v>
      </c>
      <c r="E1454" s="3">
        <v>12.0</v>
      </c>
      <c r="F1454" s="4"/>
      <c r="G1454" s="5">
        <f>F1454*E1454</f>
        <v>0</v>
      </c>
    </row>
    <row r="1455" spans="1:12">
      <c r="A1455" s="12">
        <v>6295124024290</v>
      </c>
      <c r="B1455" s="10" t="s">
        <v>3253</v>
      </c>
      <c r="C1455" s="9" t="s">
        <v>3254</v>
      </c>
      <c r="D1455" s="6" t="s">
        <v>3255</v>
      </c>
      <c r="E1455" s="3">
        <v>23.5</v>
      </c>
      <c r="F1455" s="4"/>
      <c r="G1455" s="5">
        <f>F1455*E1455</f>
        <v>0</v>
      </c>
    </row>
    <row r="1456" spans="1:12">
      <c r="A1456" s="12">
        <v>6295124026270</v>
      </c>
      <c r="B1456" s="10" t="s">
        <v>3253</v>
      </c>
      <c r="C1456" s="9" t="s">
        <v>3256</v>
      </c>
      <c r="D1456" s="6" t="s">
        <v>3257</v>
      </c>
      <c r="E1456" s="3">
        <v>13.75</v>
      </c>
      <c r="F1456" s="4"/>
      <c r="G1456" s="5">
        <f>F1456*E1456</f>
        <v>0</v>
      </c>
    </row>
    <row r="1457" spans="1:12">
      <c r="A1457" s="12">
        <v>6295124041266</v>
      </c>
      <c r="B1457" s="10" t="s">
        <v>3253</v>
      </c>
      <c r="C1457" s="9" t="s">
        <v>3258</v>
      </c>
      <c r="D1457" s="6" t="s">
        <v>3259</v>
      </c>
      <c r="E1457" s="3">
        <v>25.5</v>
      </c>
      <c r="F1457" s="4"/>
      <c r="G1457" s="5">
        <f>F1457*E1457</f>
        <v>0</v>
      </c>
    </row>
    <row r="1458" spans="1:12">
      <c r="A1458" s="12">
        <v>4011700425501</v>
      </c>
      <c r="B1458" s="10" t="s">
        <v>3260</v>
      </c>
      <c r="C1458" s="9" t="s">
        <v>3261</v>
      </c>
      <c r="D1458" s="6" t="s">
        <v>3262</v>
      </c>
      <c r="E1458" s="3">
        <v>14.25</v>
      </c>
      <c r="F1458" s="4"/>
      <c r="G1458" s="5">
        <f>F1458*E1458</f>
        <v>0</v>
      </c>
    </row>
    <row r="1459" spans="1:12">
      <c r="A1459" s="12">
        <v>3355992004596</v>
      </c>
      <c r="B1459" s="10" t="s">
        <v>3263</v>
      </c>
      <c r="C1459" s="9" t="s">
        <v>3264</v>
      </c>
      <c r="D1459" s="6" t="s">
        <v>3265</v>
      </c>
      <c r="E1459" s="3">
        <v>13.25</v>
      </c>
      <c r="F1459" s="4"/>
      <c r="G1459" s="5">
        <f>F1459*E1459</f>
        <v>0</v>
      </c>
    </row>
    <row r="1460" spans="1:12">
      <c r="A1460" s="12" t="s">
        <v>3266</v>
      </c>
      <c r="B1460" s="10" t="s">
        <v>3267</v>
      </c>
      <c r="C1460" s="9" t="s">
        <v>3268</v>
      </c>
      <c r="D1460" s="6" t="s">
        <v>3269</v>
      </c>
      <c r="E1460" s="3">
        <v>42.0</v>
      </c>
      <c r="F1460" s="4"/>
      <c r="G1460" s="5">
        <f>F1460*E1460</f>
        <v>0</v>
      </c>
    </row>
    <row r="1461" spans="1:12">
      <c r="A1461" s="12">
        <v>3439602802120</v>
      </c>
      <c r="B1461" s="10" t="s">
        <v>3267</v>
      </c>
      <c r="C1461" s="9" t="s">
        <v>3270</v>
      </c>
      <c r="D1461" s="6" t="s">
        <v>3271</v>
      </c>
      <c r="E1461" s="3">
        <v>48.5</v>
      </c>
      <c r="F1461" s="4"/>
      <c r="G1461" s="5">
        <f>F1461*E1461</f>
        <v>0</v>
      </c>
    </row>
    <row r="1462" spans="1:12">
      <c r="A1462" s="12">
        <v>3439601204611</v>
      </c>
      <c r="B1462" s="10" t="s">
        <v>3267</v>
      </c>
      <c r="C1462" s="9" t="s">
        <v>3272</v>
      </c>
      <c r="D1462" s="6" t="s">
        <v>3273</v>
      </c>
      <c r="E1462" s="3">
        <v>65.0</v>
      </c>
      <c r="F1462" s="4"/>
      <c r="G1462" s="5">
        <f>F1462*E1462</f>
        <v>0</v>
      </c>
    </row>
    <row r="1463" spans="1:12">
      <c r="A1463" s="12">
        <v>3614273560405</v>
      </c>
      <c r="B1463" s="10" t="s">
        <v>3267</v>
      </c>
      <c r="C1463" s="9" t="s">
        <v>3274</v>
      </c>
      <c r="D1463" s="6" t="s">
        <v>3275</v>
      </c>
      <c r="E1463" s="3">
        <v>51.25</v>
      </c>
      <c r="F1463" s="4"/>
      <c r="G1463" s="5">
        <f>F1463*E1463</f>
        <v>0</v>
      </c>
    </row>
    <row r="1464" spans="1:12">
      <c r="A1464" s="12">
        <v>34396000055740</v>
      </c>
      <c r="B1464" s="10" t="s">
        <v>3267</v>
      </c>
      <c r="C1464" s="9" t="s">
        <v>3276</v>
      </c>
      <c r="D1464" s="6" t="s">
        <v>3277</v>
      </c>
      <c r="E1464" s="3">
        <v>30.25</v>
      </c>
      <c r="F1464" s="4"/>
      <c r="G1464" s="5">
        <f>F1464*E1464</f>
        <v>0</v>
      </c>
    </row>
    <row r="1465" spans="1:12">
      <c r="A1465" s="12">
        <v>3439600055726</v>
      </c>
      <c r="B1465" s="10" t="s">
        <v>3267</v>
      </c>
      <c r="C1465" s="9" t="s">
        <v>3278</v>
      </c>
      <c r="D1465" s="6" t="s">
        <v>3279</v>
      </c>
      <c r="E1465" s="3">
        <v>43.5</v>
      </c>
      <c r="F1465" s="4"/>
      <c r="G1465" s="5">
        <f>F1465*E1465</f>
        <v>0</v>
      </c>
    </row>
    <row r="1466" spans="1:12">
      <c r="A1466" s="12">
        <v>3439600056488</v>
      </c>
      <c r="B1466" s="10" t="s">
        <v>3267</v>
      </c>
      <c r="C1466" s="9" t="s">
        <v>3280</v>
      </c>
      <c r="D1466" s="6" t="s">
        <v>3281</v>
      </c>
      <c r="E1466" s="3">
        <v>35.5</v>
      </c>
      <c r="F1466" s="4"/>
      <c r="G1466" s="5">
        <f>F1466*E1466</f>
        <v>0</v>
      </c>
    </row>
    <row r="1467" spans="1:12">
      <c r="A1467" s="12">
        <v>3439600056495</v>
      </c>
      <c r="B1467" s="10" t="s">
        <v>3267</v>
      </c>
      <c r="C1467" s="9" t="s">
        <v>3282</v>
      </c>
      <c r="D1467" s="6" t="s">
        <v>3283</v>
      </c>
      <c r="E1467" s="3">
        <v>40.0</v>
      </c>
      <c r="F1467" s="4"/>
      <c r="G1467" s="5">
        <f>F1467*E1467</f>
        <v>0</v>
      </c>
    </row>
    <row r="1468" spans="1:12">
      <c r="A1468" s="12">
        <v>3439600056655</v>
      </c>
      <c r="B1468" s="10" t="s">
        <v>3267</v>
      </c>
      <c r="C1468" s="9" t="s">
        <v>3284</v>
      </c>
      <c r="D1468" s="6" t="s">
        <v>3285</v>
      </c>
      <c r="E1468" s="3">
        <v>49.25</v>
      </c>
      <c r="F1468" s="4"/>
      <c r="G1468" s="5">
        <f>F1468*E1468</f>
        <v>0</v>
      </c>
    </row>
    <row r="1469" spans="1:12">
      <c r="A1469" s="12">
        <v>3439600056662</v>
      </c>
      <c r="B1469" s="10" t="s">
        <v>3267</v>
      </c>
      <c r="C1469" s="9" t="s">
        <v>3286</v>
      </c>
      <c r="D1469" s="6" t="s">
        <v>3287</v>
      </c>
      <c r="E1469" s="3">
        <v>45.25</v>
      </c>
      <c r="F1469" s="4"/>
      <c r="G1469" s="5">
        <f>F1469*E1469</f>
        <v>0</v>
      </c>
    </row>
    <row r="1470" spans="1:12">
      <c r="A1470" s="12">
        <v>3614273764926</v>
      </c>
      <c r="B1470" s="10" t="s">
        <v>3267</v>
      </c>
      <c r="C1470" s="9" t="s">
        <v>3288</v>
      </c>
      <c r="D1470" s="6" t="s">
        <v>3289</v>
      </c>
      <c r="E1470" s="3">
        <v>75.0</v>
      </c>
      <c r="F1470" s="4"/>
      <c r="G1470" s="5">
        <f>F1470*E1470</f>
        <v>0</v>
      </c>
    </row>
    <row r="1471" spans="1:12">
      <c r="A1471" s="12">
        <v>3439600049855</v>
      </c>
      <c r="B1471" s="10" t="s">
        <v>3267</v>
      </c>
      <c r="C1471" s="9" t="s">
        <v>3290</v>
      </c>
      <c r="D1471" s="6" t="s">
        <v>3291</v>
      </c>
      <c r="E1471" s="3">
        <v>48.25</v>
      </c>
      <c r="F1471" s="4"/>
      <c r="G1471" s="5">
        <f>F1471*E1471</f>
        <v>0</v>
      </c>
    </row>
    <row r="1472" spans="1:12">
      <c r="A1472" s="14">
        <v>3614273527750</v>
      </c>
      <c r="B1472" s="15" t="s">
        <v>3267</v>
      </c>
      <c r="C1472" s="16" t="s">
        <v>3292</v>
      </c>
      <c r="D1472" s="17" t="s">
        <v>3293</v>
      </c>
      <c r="E1472" s="18">
        <v>45.75</v>
      </c>
      <c r="F1472" s="4"/>
      <c r="G1472" s="5">
        <f>F1472*E1472</f>
        <v>0</v>
      </c>
    </row>
    <row r="1473" spans="1:12">
      <c r="A1473" s="12">
        <v>3439600049862</v>
      </c>
      <c r="B1473" s="10" t="s">
        <v>3267</v>
      </c>
      <c r="C1473" s="9" t="s">
        <v>3294</v>
      </c>
      <c r="D1473" s="6" t="s">
        <v>3295</v>
      </c>
      <c r="E1473" s="3">
        <v>79.5</v>
      </c>
      <c r="F1473" s="4"/>
      <c r="G1473" s="5">
        <f>F1473*E1473</f>
        <v>0</v>
      </c>
    </row>
    <row r="1474" spans="1:12">
      <c r="A1474" s="12">
        <v>3614227730298</v>
      </c>
      <c r="B1474" s="10" t="s">
        <v>3296</v>
      </c>
      <c r="C1474" s="9" t="s">
        <v>3297</v>
      </c>
      <c r="D1474" s="6" t="s">
        <v>3298</v>
      </c>
      <c r="E1474" s="3">
        <v>55.0</v>
      </c>
      <c r="F1474" s="4"/>
      <c r="G1474" s="5">
        <f>F1474*E1474</f>
        <v>0</v>
      </c>
    </row>
    <row r="1475" spans="1:12">
      <c r="A1475" s="12">
        <v>3614222402077</v>
      </c>
      <c r="B1475" s="10" t="s">
        <v>3296</v>
      </c>
      <c r="C1475" s="9" t="s">
        <v>3299</v>
      </c>
      <c r="D1475" s="6" t="s">
        <v>3300</v>
      </c>
      <c r="E1475" s="3">
        <v>57.75</v>
      </c>
      <c r="F1475" s="4"/>
      <c r="G1475" s="5">
        <f>F1475*E1475</f>
        <v>0</v>
      </c>
    </row>
    <row r="1476" spans="1:12">
      <c r="A1476" s="12">
        <v>3614227728547</v>
      </c>
      <c r="B1476" s="10" t="s">
        <v>3296</v>
      </c>
      <c r="C1476" s="9" t="s">
        <v>3301</v>
      </c>
      <c r="D1476" s="6" t="s">
        <v>3302</v>
      </c>
      <c r="E1476" s="3">
        <v>62.0</v>
      </c>
      <c r="F1476" s="4"/>
      <c r="G1476" s="5">
        <f>F1476*E1476</f>
        <v>0</v>
      </c>
    </row>
    <row r="1477" spans="1:12">
      <c r="A1477" s="12">
        <v>3614229833812</v>
      </c>
      <c r="B1477" s="10" t="s">
        <v>3296</v>
      </c>
      <c r="C1477" s="9" t="s">
        <v>3303</v>
      </c>
      <c r="D1477" s="6" t="s">
        <v>3304</v>
      </c>
      <c r="E1477" s="3">
        <v>52.0</v>
      </c>
      <c r="F1477" s="4"/>
      <c r="G1477" s="5">
        <f>F1477*E1477</f>
        <v>0</v>
      </c>
    </row>
    <row r="1478" spans="1:12">
      <c r="A1478" s="12">
        <v>3614226969613</v>
      </c>
      <c r="B1478" s="10" t="s">
        <v>3296</v>
      </c>
      <c r="C1478" s="9" t="s">
        <v>3305</v>
      </c>
      <c r="D1478" s="6" t="s">
        <v>3306</v>
      </c>
      <c r="E1478" s="3">
        <v>60.0</v>
      </c>
      <c r="F1478" s="4"/>
      <c r="G1478" s="5">
        <f>F1478*E1478</f>
        <v>0</v>
      </c>
    </row>
    <row r="1479" spans="1:12">
      <c r="A1479" s="12">
        <v>8016741072482</v>
      </c>
      <c r="B1479" s="10" t="s">
        <v>3307</v>
      </c>
      <c r="C1479" s="9" t="s">
        <v>3308</v>
      </c>
      <c r="D1479" s="6" t="s">
        <v>3309</v>
      </c>
      <c r="E1479" s="3">
        <v>78.25</v>
      </c>
      <c r="F1479" s="4"/>
      <c r="G1479" s="5">
        <f>F1479*E1479</f>
        <v>0</v>
      </c>
    </row>
    <row r="1480" spans="1:12">
      <c r="A1480" s="12">
        <v>888066000062</v>
      </c>
      <c r="B1480" s="10" t="s">
        <v>3310</v>
      </c>
      <c r="C1480" s="9" t="s">
        <v>3311</v>
      </c>
      <c r="D1480" s="6" t="s">
        <v>3312</v>
      </c>
      <c r="E1480" s="3">
        <v>82.0</v>
      </c>
      <c r="F1480" s="4"/>
      <c r="G1480" s="5">
        <f>F1480*E1480</f>
        <v>0</v>
      </c>
    </row>
    <row r="1481" spans="1:12">
      <c r="A1481" s="12" t="s">
        <v>3313</v>
      </c>
      <c r="B1481" s="10" t="s">
        <v>3310</v>
      </c>
      <c r="C1481" s="9" t="s">
        <v>3314</v>
      </c>
      <c r="D1481" s="6" t="s">
        <v>3315</v>
      </c>
      <c r="E1481" s="3">
        <v>97.25</v>
      </c>
      <c r="F1481" s="4"/>
      <c r="G1481" s="5">
        <f>F1481*E1481</f>
        <v>0</v>
      </c>
    </row>
    <row r="1482" spans="1:12">
      <c r="A1482" s="12">
        <v>888066112727</v>
      </c>
      <c r="B1482" s="10" t="s">
        <v>3310</v>
      </c>
      <c r="C1482" s="9" t="s">
        <v>3316</v>
      </c>
      <c r="D1482" s="6" t="s">
        <v>3317</v>
      </c>
      <c r="E1482" s="3">
        <v>133.0</v>
      </c>
      <c r="F1482" s="4"/>
      <c r="G1482" s="5">
        <f>F1482*E1482</f>
        <v>0</v>
      </c>
    </row>
    <row r="1483" spans="1:12">
      <c r="A1483" s="12">
        <v>888066075145</v>
      </c>
      <c r="B1483" s="10" t="s">
        <v>3310</v>
      </c>
      <c r="C1483" s="9" t="s">
        <v>3318</v>
      </c>
      <c r="D1483" s="6" t="s">
        <v>3319</v>
      </c>
      <c r="E1483" s="3">
        <v>120.0</v>
      </c>
      <c r="F1483" s="4"/>
      <c r="G1483" s="5">
        <f>F1483*E1483</f>
        <v>0</v>
      </c>
    </row>
    <row r="1484" spans="1:12">
      <c r="A1484" s="14">
        <v>888066015509</v>
      </c>
      <c r="B1484" s="15" t="s">
        <v>3310</v>
      </c>
      <c r="C1484" s="16" t="s">
        <v>3320</v>
      </c>
      <c r="D1484" s="17" t="s">
        <v>3321</v>
      </c>
      <c r="E1484" s="18">
        <v>119.75</v>
      </c>
      <c r="F1484" s="4"/>
      <c r="G1484" s="5">
        <f>F1484*E1484</f>
        <v>0</v>
      </c>
    </row>
    <row r="1485" spans="1:12">
      <c r="A1485" s="12" t="s">
        <v>3322</v>
      </c>
      <c r="B1485" s="10" t="s">
        <v>3323</v>
      </c>
      <c r="C1485" s="9" t="s">
        <v>3324</v>
      </c>
      <c r="D1485" s="6" t="s">
        <v>3325</v>
      </c>
      <c r="E1485" s="3">
        <v>21.0</v>
      </c>
      <c r="F1485" s="4"/>
      <c r="G1485" s="5">
        <f>F1485*E1485</f>
        <v>0</v>
      </c>
    </row>
    <row r="1486" spans="1:12">
      <c r="A1486" s="12" t="s">
        <v>3326</v>
      </c>
      <c r="B1486" s="10" t="s">
        <v>3323</v>
      </c>
      <c r="C1486" s="9" t="s">
        <v>3327</v>
      </c>
      <c r="D1486" s="6" t="s">
        <v>3328</v>
      </c>
      <c r="E1486" s="3">
        <v>21.0</v>
      </c>
      <c r="F1486" s="4"/>
      <c r="G1486" s="5">
        <f>F1486*E1486</f>
        <v>0</v>
      </c>
    </row>
    <row r="1487" spans="1:12">
      <c r="A1487" s="12">
        <v>7640496670245</v>
      </c>
      <c r="B1487" s="10" t="s">
        <v>3323</v>
      </c>
      <c r="C1487" s="9" t="s">
        <v>3329</v>
      </c>
      <c r="D1487" s="6" t="s">
        <v>3330</v>
      </c>
      <c r="E1487" s="3">
        <v>29.25</v>
      </c>
      <c r="F1487" s="4"/>
      <c r="G1487" s="5">
        <f>F1487*E1487</f>
        <v>0</v>
      </c>
    </row>
    <row r="1488" spans="1:12">
      <c r="A1488" s="12" t="s">
        <v>3331</v>
      </c>
      <c r="B1488" s="10" t="s">
        <v>3323</v>
      </c>
      <c r="C1488" s="9" t="s">
        <v>3332</v>
      </c>
      <c r="D1488" s="6" t="s">
        <v>3333</v>
      </c>
      <c r="E1488" s="3">
        <v>22.25</v>
      </c>
      <c r="F1488" s="4"/>
      <c r="G1488" s="5">
        <f>F1488*E1488</f>
        <v>0</v>
      </c>
    </row>
    <row r="1489" spans="1:12">
      <c r="A1489" s="12">
        <v>7640496670238</v>
      </c>
      <c r="B1489" s="10" t="s">
        <v>3323</v>
      </c>
      <c r="C1489" s="9" t="s">
        <v>3334</v>
      </c>
      <c r="D1489" s="6" t="s">
        <v>3335</v>
      </c>
      <c r="E1489" s="3">
        <v>29.0</v>
      </c>
      <c r="F1489" s="4"/>
      <c r="G1489" s="5">
        <f>F1489*E1489</f>
        <v>0</v>
      </c>
    </row>
    <row r="1490" spans="1:12">
      <c r="A1490" s="12" t="s">
        <v>3336</v>
      </c>
      <c r="B1490" s="10" t="s">
        <v>3323</v>
      </c>
      <c r="C1490" s="9" t="s">
        <v>3337</v>
      </c>
      <c r="D1490" s="6" t="s">
        <v>3338</v>
      </c>
      <c r="E1490" s="3">
        <v>22.0</v>
      </c>
      <c r="F1490" s="4"/>
      <c r="G1490" s="5">
        <f>F1490*E1490</f>
        <v>0</v>
      </c>
    </row>
    <row r="1491" spans="1:12">
      <c r="A1491" s="12">
        <v>8436550507034</v>
      </c>
      <c r="B1491" s="10" t="s">
        <v>3339</v>
      </c>
      <c r="C1491" s="9" t="s">
        <v>3340</v>
      </c>
      <c r="D1491" s="6" t="s">
        <v>3341</v>
      </c>
      <c r="E1491" s="3">
        <v>19.25</v>
      </c>
      <c r="F1491" s="4"/>
      <c r="G1491" s="5">
        <f>F1491*E1491</f>
        <v>0</v>
      </c>
    </row>
    <row r="1492" spans="1:12">
      <c r="A1492" s="12">
        <v>8436038834935</v>
      </c>
      <c r="B1492" s="10" t="s">
        <v>3339</v>
      </c>
      <c r="C1492" s="9" t="s">
        <v>3342</v>
      </c>
      <c r="D1492" s="6" t="s">
        <v>3343</v>
      </c>
      <c r="E1492" s="3">
        <v>24.5</v>
      </c>
      <c r="F1492" s="4"/>
      <c r="G1492" s="5">
        <f>F1492*E1492</f>
        <v>0</v>
      </c>
    </row>
    <row r="1493" spans="1:12">
      <c r="A1493" s="12">
        <v>8437002110628</v>
      </c>
      <c r="B1493" s="10" t="s">
        <v>3339</v>
      </c>
      <c r="C1493" s="9" t="s">
        <v>3344</v>
      </c>
      <c r="D1493" s="6" t="s">
        <v>3345</v>
      </c>
      <c r="E1493" s="3">
        <v>22.0</v>
      </c>
      <c r="F1493" s="4"/>
      <c r="G1493" s="5">
        <f>F1493*E1493</f>
        <v>0</v>
      </c>
    </row>
    <row r="1494" spans="1:12">
      <c r="A1494" s="12">
        <v>8436038838179</v>
      </c>
      <c r="B1494" s="10" t="s">
        <v>3339</v>
      </c>
      <c r="C1494" s="9" t="s">
        <v>3346</v>
      </c>
      <c r="D1494" s="6" t="s">
        <v>3347</v>
      </c>
      <c r="E1494" s="3">
        <v>22.75</v>
      </c>
      <c r="F1494" s="4"/>
      <c r="G1494" s="5">
        <f>F1494*E1494</f>
        <v>0</v>
      </c>
    </row>
    <row r="1495" spans="1:12">
      <c r="A1495" s="12">
        <v>8436550507003</v>
      </c>
      <c r="B1495" s="10" t="s">
        <v>3339</v>
      </c>
      <c r="C1495" s="9" t="s">
        <v>3348</v>
      </c>
      <c r="D1495" s="6" t="s">
        <v>3349</v>
      </c>
      <c r="E1495" s="3">
        <v>24.0</v>
      </c>
      <c r="F1495" s="4"/>
      <c r="G1495" s="5">
        <f>F1495*E1495</f>
        <v>0</v>
      </c>
    </row>
    <row r="1496" spans="1:12">
      <c r="A1496" s="12">
        <v>8437002997427</v>
      </c>
      <c r="B1496" s="10" t="s">
        <v>3339</v>
      </c>
      <c r="C1496" s="9" t="s">
        <v>3350</v>
      </c>
      <c r="D1496" s="6" t="s">
        <v>3351</v>
      </c>
      <c r="E1496" s="3">
        <v>24.0</v>
      </c>
      <c r="F1496" s="4"/>
      <c r="G1496" s="5">
        <f>F1496*E1496</f>
        <v>0</v>
      </c>
    </row>
    <row r="1497" spans="1:12">
      <c r="A1497" s="12">
        <v>8437002997014</v>
      </c>
      <c r="B1497" s="10" t="s">
        <v>3339</v>
      </c>
      <c r="C1497" s="9" t="s">
        <v>3352</v>
      </c>
      <c r="D1497" s="6" t="s">
        <v>3353</v>
      </c>
      <c r="E1497" s="3">
        <v>24.0</v>
      </c>
      <c r="F1497" s="4"/>
      <c r="G1497" s="5">
        <f>F1497*E1497</f>
        <v>0</v>
      </c>
    </row>
    <row r="1498" spans="1:12">
      <c r="A1498" s="12" t="s">
        <v>3354</v>
      </c>
      <c r="B1498" s="10" t="s">
        <v>3355</v>
      </c>
      <c r="C1498" s="9" t="s">
        <v>3356</v>
      </c>
      <c r="D1498" s="6" t="s">
        <v>3357</v>
      </c>
      <c r="E1498" s="3">
        <v>25.0</v>
      </c>
      <c r="F1498" s="4"/>
      <c r="G1498" s="5">
        <f>F1498*E1498</f>
        <v>0</v>
      </c>
    </row>
    <row r="1499" spans="1:12">
      <c r="A1499" s="14">
        <v>3614273672122</v>
      </c>
      <c r="B1499" s="15" t="s">
        <v>3358</v>
      </c>
      <c r="C1499" s="16" t="s">
        <v>3359</v>
      </c>
      <c r="D1499" s="17" t="s">
        <v>3360</v>
      </c>
      <c r="E1499" s="18">
        <v>60.5</v>
      </c>
      <c r="F1499" s="4"/>
      <c r="G1499" s="5">
        <f>F1499*E1499</f>
        <v>0</v>
      </c>
    </row>
    <row r="1500" spans="1:12">
      <c r="A1500" s="12">
        <v>3614273261425</v>
      </c>
      <c r="B1500" s="10" t="s">
        <v>3358</v>
      </c>
      <c r="C1500" s="9" t="s">
        <v>3361</v>
      </c>
      <c r="D1500" s="6" t="s">
        <v>3362</v>
      </c>
      <c r="E1500" s="3">
        <v>61.5</v>
      </c>
      <c r="F1500" s="4"/>
      <c r="G1500" s="5">
        <f>F1500*E1500</f>
        <v>0</v>
      </c>
    </row>
    <row r="1501" spans="1:12">
      <c r="A1501" s="12">
        <v>3614272761438</v>
      </c>
      <c r="B1501" s="10" t="s">
        <v>3358</v>
      </c>
      <c r="C1501" s="9" t="s">
        <v>3363</v>
      </c>
      <c r="D1501" s="6" t="s">
        <v>3364</v>
      </c>
      <c r="E1501" s="3">
        <v>80.0</v>
      </c>
      <c r="F1501" s="4"/>
      <c r="G1501" s="5">
        <f>F1501*E1501</f>
        <v>0</v>
      </c>
    </row>
    <row r="1502" spans="1:12">
      <c r="A1502" s="12">
        <v>3614272761445</v>
      </c>
      <c r="B1502" s="10" t="s">
        <v>3358</v>
      </c>
      <c r="C1502" s="9" t="s">
        <v>3365</v>
      </c>
      <c r="D1502" s="6" t="s">
        <v>3366</v>
      </c>
      <c r="E1502" s="3">
        <v>101.0</v>
      </c>
      <c r="F1502" s="4"/>
      <c r="G1502" s="5">
        <f>F1502*E1502</f>
        <v>0</v>
      </c>
    </row>
    <row r="1503" spans="1:12">
      <c r="A1503" s="12">
        <v>3614273672054</v>
      </c>
      <c r="B1503" s="10" t="s">
        <v>3358</v>
      </c>
      <c r="C1503" s="9" t="s">
        <v>3367</v>
      </c>
      <c r="D1503" s="6" t="s">
        <v>3368</v>
      </c>
      <c r="E1503" s="3">
        <v>91.5</v>
      </c>
      <c r="F1503" s="4"/>
      <c r="G1503" s="5">
        <f>F1503*E1503</f>
        <v>0</v>
      </c>
    </row>
    <row r="1504" spans="1:12">
      <c r="A1504" s="12">
        <v>3614274024760</v>
      </c>
      <c r="B1504" s="10" t="s">
        <v>3358</v>
      </c>
      <c r="C1504" s="9" t="s">
        <v>3369</v>
      </c>
      <c r="D1504" s="6" t="s">
        <v>3370</v>
      </c>
      <c r="E1504" s="3">
        <v>89.25</v>
      </c>
      <c r="F1504" s="4"/>
      <c r="G1504" s="5">
        <f>F1504*E1504</f>
        <v>0</v>
      </c>
    </row>
    <row r="1505" spans="1:12">
      <c r="A1505" s="12">
        <v>3614273790857</v>
      </c>
      <c r="B1505" s="10" t="s">
        <v>3358</v>
      </c>
      <c r="C1505" s="9" t="s">
        <v>3371</v>
      </c>
      <c r="D1505" s="6" t="s">
        <v>3372</v>
      </c>
      <c r="E1505" s="3">
        <v>73.5</v>
      </c>
      <c r="F1505" s="4"/>
      <c r="G1505" s="5">
        <f>F1505*E1505</f>
        <v>0</v>
      </c>
    </row>
    <row r="1506" spans="1:12">
      <c r="A1506" s="12">
        <v>3614272761452</v>
      </c>
      <c r="B1506" s="10" t="s">
        <v>3358</v>
      </c>
      <c r="C1506" s="9" t="s">
        <v>3373</v>
      </c>
      <c r="D1506" s="6" t="s">
        <v>3374</v>
      </c>
      <c r="E1506" s="3">
        <v>59.0</v>
      </c>
      <c r="F1506" s="4"/>
      <c r="G1506" s="5">
        <f>F1506*E1506</f>
        <v>0</v>
      </c>
    </row>
    <row r="1507" spans="1:12">
      <c r="A1507" s="12">
        <v>3614272761469</v>
      </c>
      <c r="B1507" s="10" t="s">
        <v>3358</v>
      </c>
      <c r="C1507" s="9" t="s">
        <v>3375</v>
      </c>
      <c r="D1507" s="6" t="s">
        <v>3376</v>
      </c>
      <c r="E1507" s="3">
        <v>78.75</v>
      </c>
      <c r="F1507" s="4"/>
      <c r="G1507" s="5">
        <f>F1507*E1507</f>
        <v>0</v>
      </c>
    </row>
    <row r="1508" spans="1:12">
      <c r="A1508" s="12">
        <v>3614274024807</v>
      </c>
      <c r="B1508" s="10" t="s">
        <v>3358</v>
      </c>
      <c r="C1508" s="9" t="s">
        <v>3377</v>
      </c>
      <c r="D1508" s="6" t="s">
        <v>3378</v>
      </c>
      <c r="E1508" s="3">
        <v>69.5</v>
      </c>
      <c r="F1508" s="4"/>
      <c r="G1508" s="5">
        <f>F1508*E1508</f>
        <v>0</v>
      </c>
    </row>
    <row r="1509" spans="1:12">
      <c r="A1509" s="12">
        <v>3614273261401</v>
      </c>
      <c r="B1509" s="10" t="s">
        <v>3358</v>
      </c>
      <c r="C1509" s="9" t="s">
        <v>3379</v>
      </c>
      <c r="D1509" s="6" t="s">
        <v>3380</v>
      </c>
      <c r="E1509" s="3">
        <v>66.0</v>
      </c>
      <c r="F1509" s="4"/>
      <c r="G1509" s="5">
        <f>F1509*E1509</f>
        <v>0</v>
      </c>
    </row>
    <row r="1510" spans="1:12">
      <c r="A1510" s="12">
        <v>3614272732087</v>
      </c>
      <c r="B1510" s="10" t="s">
        <v>3358</v>
      </c>
      <c r="C1510" s="9" t="s">
        <v>3381</v>
      </c>
      <c r="D1510" s="6" t="s">
        <v>3382</v>
      </c>
      <c r="E1510" s="3">
        <v>48.75</v>
      </c>
      <c r="F1510" s="4"/>
      <c r="G1510" s="5">
        <f>F1510*E1510</f>
        <v>0</v>
      </c>
    </row>
    <row r="1511" spans="1:12">
      <c r="A1511" s="12">
        <v>8411061815106</v>
      </c>
      <c r="B1511" s="10" t="s">
        <v>3358</v>
      </c>
      <c r="C1511" s="9" t="s">
        <v>3383</v>
      </c>
      <c r="D1511" s="6" t="s">
        <v>3384</v>
      </c>
      <c r="E1511" s="3">
        <v>65.5</v>
      </c>
      <c r="F1511" s="4"/>
      <c r="G1511" s="5">
        <f>F1511*E1511</f>
        <v>0</v>
      </c>
    </row>
    <row r="1512" spans="1:12">
      <c r="A1512" s="12">
        <v>8411061757888</v>
      </c>
      <c r="B1512" s="10" t="s">
        <v>3358</v>
      </c>
      <c r="C1512" s="9" t="s">
        <v>3385</v>
      </c>
      <c r="D1512" s="6" t="s">
        <v>3386</v>
      </c>
      <c r="E1512" s="3">
        <v>51.0</v>
      </c>
      <c r="F1512" s="4"/>
      <c r="G1512" s="5">
        <f>F1512*E1512</f>
        <v>0</v>
      </c>
    </row>
    <row r="1513" spans="1:12">
      <c r="A1513" s="12">
        <v>3614273073899</v>
      </c>
      <c r="B1513" s="10" t="s">
        <v>3358</v>
      </c>
      <c r="C1513" s="9" t="s">
        <v>3387</v>
      </c>
      <c r="D1513" s="6" t="s">
        <v>3388</v>
      </c>
      <c r="E1513" s="3">
        <v>80.0</v>
      </c>
      <c r="F1513" s="4"/>
      <c r="G1513" s="5">
        <f>F1513*E1513</f>
        <v>0</v>
      </c>
    </row>
    <row r="1514" spans="1:12">
      <c r="A1514" s="12">
        <v>688575001778</v>
      </c>
      <c r="B1514" s="10" t="s">
        <v>3389</v>
      </c>
      <c r="C1514" s="9" t="s">
        <v>3390</v>
      </c>
      <c r="D1514" s="6" t="s">
        <v>3391</v>
      </c>
      <c r="E1514" s="3">
        <v>17.5</v>
      </c>
      <c r="F1514" s="4"/>
      <c r="G1514" s="5">
        <f>F1514*E1514</f>
        <v>0</v>
      </c>
    </row>
    <row r="1515" spans="1:12">
      <c r="A1515" s="12" t="s">
        <v>3392</v>
      </c>
      <c r="B1515" s="10" t="s">
        <v>3389</v>
      </c>
      <c r="C1515" s="9" t="s">
        <v>3393</v>
      </c>
      <c r="D1515" s="6" t="s">
        <v>3394</v>
      </c>
      <c r="E1515" s="3">
        <v>14.5</v>
      </c>
      <c r="F1515" s="4"/>
      <c r="G1515" s="5">
        <f>F1515*E1515</f>
        <v>0</v>
      </c>
    </row>
    <row r="1516" spans="1:12">
      <c r="A1516" s="12">
        <v>8011003863778</v>
      </c>
      <c r="B1516" s="10" t="s">
        <v>3395</v>
      </c>
      <c r="C1516" s="9" t="s">
        <v>3396</v>
      </c>
      <c r="D1516" s="6" t="s">
        <v>3397</v>
      </c>
      <c r="E1516" s="3">
        <v>118.75</v>
      </c>
      <c r="F1516" s="4"/>
      <c r="G1516" s="5">
        <f>F1516*E1516</f>
        <v>0</v>
      </c>
    </row>
    <row r="1517" spans="1:12">
      <c r="A1517" s="12">
        <v>8018365260757</v>
      </c>
      <c r="B1517" s="10" t="s">
        <v>3395</v>
      </c>
      <c r="C1517" s="9" t="s">
        <v>3398</v>
      </c>
      <c r="D1517" s="6" t="s">
        <v>3399</v>
      </c>
      <c r="E1517" s="3">
        <v>16.75</v>
      </c>
      <c r="F1517" s="4"/>
      <c r="G1517" s="5">
        <f>F1517*E1517</f>
        <v>0</v>
      </c>
    </row>
    <row r="1518" spans="1:12">
      <c r="A1518" s="12">
        <v>8011003891092</v>
      </c>
      <c r="B1518" s="10" t="s">
        <v>3395</v>
      </c>
      <c r="C1518" s="9" t="s">
        <v>3400</v>
      </c>
      <c r="D1518" s="6" t="s">
        <v>3401</v>
      </c>
      <c r="E1518" s="3">
        <v>62.0</v>
      </c>
      <c r="F1518" s="4"/>
      <c r="G1518" s="5">
        <f>F1518*E1518</f>
        <v>0</v>
      </c>
    </row>
    <row r="1519" spans="1:12">
      <c r="A1519" s="12">
        <v>8011003891467</v>
      </c>
      <c r="B1519" s="10" t="s">
        <v>3395</v>
      </c>
      <c r="C1519" s="9" t="s">
        <v>3402</v>
      </c>
      <c r="D1519" s="6" t="s">
        <v>3403</v>
      </c>
      <c r="E1519" s="3">
        <v>51.5</v>
      </c>
      <c r="F1519" s="4"/>
      <c r="G1519" s="5">
        <f>F1519*E1519</f>
        <v>0</v>
      </c>
    </row>
    <row r="1520" spans="1:12">
      <c r="A1520" s="14">
        <v>8011003993819</v>
      </c>
      <c r="B1520" s="15" t="s">
        <v>3395</v>
      </c>
      <c r="C1520" s="16" t="s">
        <v>3404</v>
      </c>
      <c r="D1520" s="17" t="s">
        <v>3405</v>
      </c>
      <c r="E1520" s="18">
        <v>30.25</v>
      </c>
      <c r="F1520" s="4"/>
      <c r="G1520" s="5">
        <f>F1520*E1520</f>
        <v>0</v>
      </c>
    </row>
    <row r="1521" spans="1:12">
      <c r="A1521" s="12">
        <v>8011003993826</v>
      </c>
      <c r="B1521" s="10" t="s">
        <v>3395</v>
      </c>
      <c r="C1521" s="9" t="s">
        <v>3406</v>
      </c>
      <c r="D1521" s="6" t="s">
        <v>3407</v>
      </c>
      <c r="E1521" s="3">
        <v>42.0</v>
      </c>
      <c r="F1521" s="4"/>
      <c r="G1521" s="5">
        <f>F1521*E1521</f>
        <v>0</v>
      </c>
    </row>
    <row r="1522" spans="1:12">
      <c r="A1522" s="12">
        <v>8011003808823</v>
      </c>
      <c r="B1522" s="10" t="s">
        <v>3395</v>
      </c>
      <c r="C1522" s="9" t="s">
        <v>3408</v>
      </c>
      <c r="D1522" s="6" t="s">
        <v>3409</v>
      </c>
      <c r="E1522" s="3">
        <v>28.25</v>
      </c>
      <c r="F1522" s="4"/>
      <c r="G1522" s="5">
        <f>F1522*E1522</f>
        <v>0</v>
      </c>
    </row>
    <row r="1523" spans="1:12">
      <c r="A1523" s="12">
        <v>8011003817498</v>
      </c>
      <c r="B1523" s="10" t="s">
        <v>3395</v>
      </c>
      <c r="C1523" s="9" t="s">
        <v>3410</v>
      </c>
      <c r="D1523" s="6" t="s">
        <v>3411</v>
      </c>
      <c r="E1523" s="3">
        <v>59.0</v>
      </c>
      <c r="F1523" s="4"/>
      <c r="G1523" s="5">
        <f>F1523*E1523</f>
        <v>0</v>
      </c>
    </row>
    <row r="1524" spans="1:12">
      <c r="A1524" s="12">
        <v>8011003818112</v>
      </c>
      <c r="B1524" s="10" t="s">
        <v>3395</v>
      </c>
      <c r="C1524" s="9" t="s">
        <v>3412</v>
      </c>
      <c r="D1524" s="6" t="s">
        <v>3413</v>
      </c>
      <c r="E1524" s="3">
        <v>45.25</v>
      </c>
      <c r="F1524" s="4"/>
      <c r="G1524" s="5">
        <f>F1524*E1524</f>
        <v>0</v>
      </c>
    </row>
    <row r="1525" spans="1:12">
      <c r="A1525" s="12">
        <v>8011003884827</v>
      </c>
      <c r="B1525" s="10" t="s">
        <v>3395</v>
      </c>
      <c r="C1525" s="9" t="s">
        <v>3414</v>
      </c>
      <c r="D1525" s="6" t="s">
        <v>3415</v>
      </c>
      <c r="E1525" s="3">
        <v>38.0</v>
      </c>
      <c r="F1525" s="4"/>
      <c r="G1525" s="5">
        <f>F1525*E1525</f>
        <v>0</v>
      </c>
    </row>
    <row r="1526" spans="1:12">
      <c r="A1526" s="12">
        <v>8018365070462</v>
      </c>
      <c r="B1526" s="10" t="s">
        <v>3395</v>
      </c>
      <c r="C1526" s="9" t="s">
        <v>3416</v>
      </c>
      <c r="D1526" s="6" t="s">
        <v>3417</v>
      </c>
      <c r="E1526" s="3">
        <v>41.75</v>
      </c>
      <c r="F1526" s="4"/>
      <c r="G1526" s="5">
        <f>F1526*E1526</f>
        <v>0</v>
      </c>
    </row>
    <row r="1527" spans="1:12">
      <c r="A1527" s="12">
        <v>8018365071469</v>
      </c>
      <c r="B1527" s="10" t="s">
        <v>3395</v>
      </c>
      <c r="C1527" s="9" t="s">
        <v>3418</v>
      </c>
      <c r="D1527" s="6" t="s">
        <v>3419</v>
      </c>
      <c r="E1527" s="3">
        <v>42.5</v>
      </c>
      <c r="F1527" s="4"/>
      <c r="G1527" s="5">
        <f>F1527*E1527</f>
        <v>0</v>
      </c>
    </row>
    <row r="1528" spans="1:12">
      <c r="A1528" s="12">
        <v>8011003996766</v>
      </c>
      <c r="B1528" s="10" t="s">
        <v>3395</v>
      </c>
      <c r="C1528" s="9" t="s">
        <v>3420</v>
      </c>
      <c r="D1528" s="6" t="s">
        <v>3421</v>
      </c>
      <c r="E1528" s="3">
        <v>27.0</v>
      </c>
      <c r="F1528" s="4"/>
      <c r="G1528" s="5">
        <f>F1528*E1528</f>
        <v>0</v>
      </c>
    </row>
    <row r="1529" spans="1:12">
      <c r="A1529" s="12">
        <v>8011003997848</v>
      </c>
      <c r="B1529" s="10" t="s">
        <v>3395</v>
      </c>
      <c r="C1529" s="9" t="s">
        <v>3422</v>
      </c>
      <c r="D1529" s="6" t="s">
        <v>3423</v>
      </c>
      <c r="E1529" s="3">
        <v>17.25</v>
      </c>
      <c r="F1529" s="4"/>
      <c r="G1529" s="5">
        <f>F1529*E1529</f>
        <v>0</v>
      </c>
    </row>
    <row r="1530" spans="1:12">
      <c r="A1530" s="12">
        <v>8011003839117</v>
      </c>
      <c r="B1530" s="10" t="s">
        <v>3395</v>
      </c>
      <c r="C1530" s="9" t="s">
        <v>3424</v>
      </c>
      <c r="D1530" s="6" t="s">
        <v>3425</v>
      </c>
      <c r="E1530" s="3">
        <v>43.25</v>
      </c>
      <c r="F1530" s="4"/>
      <c r="G1530" s="5">
        <f>F1530*E1530</f>
        <v>0</v>
      </c>
    </row>
    <row r="1531" spans="1:12">
      <c r="A1531" s="12">
        <v>8011003825745</v>
      </c>
      <c r="B1531" s="10" t="s">
        <v>3395</v>
      </c>
      <c r="C1531" s="9" t="s">
        <v>3426</v>
      </c>
      <c r="D1531" s="6" t="s">
        <v>3427</v>
      </c>
      <c r="E1531" s="3">
        <v>37.75</v>
      </c>
      <c r="F1531" s="4"/>
      <c r="G1531" s="5">
        <f>F1531*E1531</f>
        <v>0</v>
      </c>
    </row>
    <row r="1532" spans="1:12">
      <c r="A1532" s="12">
        <v>8011003826490</v>
      </c>
      <c r="B1532" s="10" t="s">
        <v>3395</v>
      </c>
      <c r="C1532" s="9" t="s">
        <v>3428</v>
      </c>
      <c r="D1532" s="6" t="s">
        <v>3429</v>
      </c>
      <c r="E1532" s="3">
        <v>53.5</v>
      </c>
      <c r="F1532" s="4"/>
      <c r="G1532" s="5">
        <f>F1532*E1532</f>
        <v>0</v>
      </c>
    </row>
    <row r="1533" spans="1:12">
      <c r="A1533" s="12">
        <v>8011003876280</v>
      </c>
      <c r="B1533" s="10" t="s">
        <v>3395</v>
      </c>
      <c r="C1533" s="9" t="s">
        <v>3430</v>
      </c>
      <c r="D1533" s="6" t="s">
        <v>3431</v>
      </c>
      <c r="E1533" s="3">
        <v>43.75</v>
      </c>
      <c r="F1533" s="4"/>
      <c r="G1533" s="5">
        <f>F1533*E1533</f>
        <v>0</v>
      </c>
    </row>
    <row r="1534" spans="1:12">
      <c r="A1534" s="12">
        <v>8011003858552</v>
      </c>
      <c r="B1534" s="10" t="s">
        <v>3395</v>
      </c>
      <c r="C1534" s="9" t="s">
        <v>3432</v>
      </c>
      <c r="D1534" s="6" t="s">
        <v>3433</v>
      </c>
      <c r="E1534" s="3">
        <v>47.75</v>
      </c>
      <c r="F1534" s="4"/>
      <c r="G1534" s="5">
        <f>F1534*E1534</f>
        <v>0</v>
      </c>
    </row>
    <row r="1535" spans="1:12">
      <c r="A1535" s="12">
        <v>8018365500037</v>
      </c>
      <c r="B1535" s="10" t="s">
        <v>3395</v>
      </c>
      <c r="C1535" s="9" t="s">
        <v>3434</v>
      </c>
      <c r="D1535" s="6" t="s">
        <v>3435</v>
      </c>
      <c r="E1535" s="3">
        <v>36.75</v>
      </c>
      <c r="F1535" s="4"/>
      <c r="G1535" s="5">
        <f>F1535*E1535</f>
        <v>0</v>
      </c>
    </row>
    <row r="1536" spans="1:12">
      <c r="A1536" s="12">
        <v>18365500038</v>
      </c>
      <c r="B1536" s="10" t="s">
        <v>3395</v>
      </c>
      <c r="C1536" s="9" t="s">
        <v>3436</v>
      </c>
      <c r="D1536" s="6" t="s">
        <v>3437</v>
      </c>
      <c r="E1536" s="3">
        <v>45.5</v>
      </c>
      <c r="F1536" s="4"/>
      <c r="G1536" s="5">
        <f>F1536*E1536</f>
        <v>0</v>
      </c>
    </row>
    <row r="1537" spans="1:12">
      <c r="A1537" s="12">
        <v>8011003876815</v>
      </c>
      <c r="B1537" s="10" t="s">
        <v>3395</v>
      </c>
      <c r="C1537" s="9" t="s">
        <v>3438</v>
      </c>
      <c r="D1537" s="6" t="s">
        <v>3439</v>
      </c>
      <c r="E1537" s="3">
        <v>35.75</v>
      </c>
      <c r="F1537" s="4"/>
      <c r="G1537" s="5">
        <f>F1537*E1537</f>
        <v>0</v>
      </c>
    </row>
    <row r="1538" spans="1:12">
      <c r="A1538" s="12">
        <v>8011003861903</v>
      </c>
      <c r="B1538" s="10" t="s">
        <v>3395</v>
      </c>
      <c r="C1538" s="9" t="s">
        <v>3440</v>
      </c>
      <c r="D1538" s="6" t="s">
        <v>3441</v>
      </c>
      <c r="E1538" s="3">
        <v>33.5</v>
      </c>
      <c r="F1538" s="4"/>
      <c r="G1538" s="5">
        <f>F1538*E1538</f>
        <v>0</v>
      </c>
    </row>
    <row r="1539" spans="1:12">
      <c r="A1539" s="12">
        <v>8011003809202</v>
      </c>
      <c r="B1539" s="10" t="s">
        <v>3395</v>
      </c>
      <c r="C1539" s="9" t="s">
        <v>3442</v>
      </c>
      <c r="D1539" s="6" t="s">
        <v>3443</v>
      </c>
      <c r="E1539" s="3">
        <v>31.75</v>
      </c>
      <c r="F1539" s="4"/>
      <c r="G1539" s="5">
        <f>F1539*E1539</f>
        <v>0</v>
      </c>
    </row>
    <row r="1540" spans="1:12">
      <c r="A1540" s="12">
        <v>8011003823536</v>
      </c>
      <c r="B1540" s="10" t="s">
        <v>3395</v>
      </c>
      <c r="C1540" s="9" t="s">
        <v>3444</v>
      </c>
      <c r="D1540" s="6" t="s">
        <v>3445</v>
      </c>
      <c r="E1540" s="3">
        <v>46.75</v>
      </c>
      <c r="F1540" s="4"/>
      <c r="G1540" s="5">
        <f>F1540*E1540</f>
        <v>0</v>
      </c>
    </row>
    <row r="1541" spans="1:12">
      <c r="A1541" s="14">
        <v>8011003861224</v>
      </c>
      <c r="B1541" s="15" t="s">
        <v>3395</v>
      </c>
      <c r="C1541" s="16" t="s">
        <v>3446</v>
      </c>
      <c r="D1541" s="17" t="s">
        <v>3447</v>
      </c>
      <c r="E1541" s="18">
        <v>45.0</v>
      </c>
      <c r="F1541" s="4"/>
      <c r="G1541" s="5">
        <f>F1541*E1541</f>
        <v>0</v>
      </c>
    </row>
    <row r="1542" spans="1:12">
      <c r="A1542" s="12">
        <v>8011003809219</v>
      </c>
      <c r="B1542" s="10" t="s">
        <v>3395</v>
      </c>
      <c r="C1542" s="9" t="s">
        <v>3448</v>
      </c>
      <c r="D1542" s="6" t="s">
        <v>3449</v>
      </c>
      <c r="E1542" s="3">
        <v>43.25</v>
      </c>
      <c r="F1542" s="4"/>
      <c r="G1542" s="5">
        <f>F1542*E1542</f>
        <v>0</v>
      </c>
    </row>
    <row r="1543" spans="1:12">
      <c r="A1543" s="12">
        <v>8011003872077</v>
      </c>
      <c r="B1543" s="10" t="s">
        <v>3395</v>
      </c>
      <c r="C1543" s="9" t="s">
        <v>3450</v>
      </c>
      <c r="D1543" s="6" t="s">
        <v>3451</v>
      </c>
      <c r="E1543" s="3">
        <v>53.25</v>
      </c>
      <c r="F1543" s="4"/>
      <c r="G1543" s="5">
        <f>F1543*E1543</f>
        <v>0</v>
      </c>
    </row>
    <row r="1544" spans="1:12">
      <c r="A1544" s="12">
        <v>8011003861910</v>
      </c>
      <c r="B1544" s="10" t="s">
        <v>3395</v>
      </c>
      <c r="C1544" s="9" t="s">
        <v>3452</v>
      </c>
      <c r="D1544" s="6" t="s">
        <v>3453</v>
      </c>
      <c r="E1544" s="3">
        <v>64.25</v>
      </c>
      <c r="F1544" s="4"/>
      <c r="G1544" s="5">
        <f>F1544*E1544</f>
        <v>0</v>
      </c>
    </row>
    <row r="1545" spans="1:12">
      <c r="A1545" s="12">
        <v>8011003813858</v>
      </c>
      <c r="B1545" s="10" t="s">
        <v>3395</v>
      </c>
      <c r="C1545" s="9" t="s">
        <v>3454</v>
      </c>
      <c r="D1545" s="6" t="s">
        <v>3455</v>
      </c>
      <c r="E1545" s="3">
        <v>54.0</v>
      </c>
      <c r="F1545" s="4"/>
      <c r="G1545" s="5">
        <f>F1545*E1545</f>
        <v>0</v>
      </c>
    </row>
    <row r="1546" spans="1:12">
      <c r="A1546" s="14">
        <v>8011003877904</v>
      </c>
      <c r="B1546" s="15" t="s">
        <v>3395</v>
      </c>
      <c r="C1546" s="16" t="s">
        <v>3456</v>
      </c>
      <c r="D1546" s="17" t="s">
        <v>3457</v>
      </c>
      <c r="E1546" s="18">
        <v>75.75</v>
      </c>
      <c r="F1546" s="4"/>
      <c r="G1546" s="5">
        <f>F1546*E1546</f>
        <v>0</v>
      </c>
    </row>
    <row r="1547" spans="1:12">
      <c r="A1547" s="12">
        <v>8011003890811</v>
      </c>
      <c r="B1547" s="10" t="s">
        <v>3395</v>
      </c>
      <c r="C1547" s="9" t="s">
        <v>3458</v>
      </c>
      <c r="D1547" s="6" t="s">
        <v>3459</v>
      </c>
      <c r="E1547" s="3">
        <v>78.3</v>
      </c>
      <c r="F1547" s="4"/>
      <c r="G1547" s="5">
        <f>F1547*E1547</f>
        <v>0</v>
      </c>
    </row>
    <row r="1548" spans="1:12">
      <c r="A1548" s="12">
        <v>8011003890798</v>
      </c>
      <c r="B1548" s="10" t="s">
        <v>3395</v>
      </c>
      <c r="C1548" s="9" t="s">
        <v>3460</v>
      </c>
      <c r="D1548" s="6" t="s">
        <v>3461</v>
      </c>
      <c r="E1548" s="3">
        <v>50.5</v>
      </c>
      <c r="F1548" s="4"/>
      <c r="G1548" s="5">
        <f>F1548*E1548</f>
        <v>0</v>
      </c>
    </row>
    <row r="1549" spans="1:12">
      <c r="A1549" s="12">
        <v>8011003890804</v>
      </c>
      <c r="B1549" s="10" t="s">
        <v>3395</v>
      </c>
      <c r="C1549" s="9" t="s">
        <v>3462</v>
      </c>
      <c r="D1549" s="6" t="s">
        <v>3463</v>
      </c>
      <c r="E1549" s="3">
        <v>63.0</v>
      </c>
      <c r="F1549" s="4"/>
      <c r="G1549" s="5">
        <f>F1549*E1549</f>
        <v>0</v>
      </c>
    </row>
    <row r="1550" spans="1:12">
      <c r="A1550" s="14">
        <v>8011003847075</v>
      </c>
      <c r="B1550" s="15" t="s">
        <v>3395</v>
      </c>
      <c r="C1550" s="16" t="s">
        <v>3464</v>
      </c>
      <c r="D1550" s="17" t="s">
        <v>3465</v>
      </c>
      <c r="E1550" s="18">
        <v>5.1</v>
      </c>
      <c r="F1550" s="4"/>
      <c r="G1550" s="5">
        <f>F1550*E1550</f>
        <v>0</v>
      </c>
    </row>
    <row r="1551" spans="1:12">
      <c r="A1551" s="12">
        <v>8011003845347</v>
      </c>
      <c r="B1551" s="10" t="s">
        <v>3395</v>
      </c>
      <c r="C1551" s="9" t="s">
        <v>3466</v>
      </c>
      <c r="D1551" s="6" t="s">
        <v>3467</v>
      </c>
      <c r="E1551" s="3">
        <v>33.5</v>
      </c>
      <c r="F1551" s="4"/>
      <c r="G1551" s="5">
        <f>F1551*E1551</f>
        <v>0</v>
      </c>
    </row>
    <row r="1552" spans="1:12">
      <c r="A1552" s="12">
        <v>8011003845354</v>
      </c>
      <c r="B1552" s="10" t="s">
        <v>3395</v>
      </c>
      <c r="C1552" s="9" t="s">
        <v>3468</v>
      </c>
      <c r="D1552" s="6" t="s">
        <v>3469</v>
      </c>
      <c r="E1552" s="3">
        <v>45.25</v>
      </c>
      <c r="F1552" s="4"/>
      <c r="G1552" s="5">
        <f>F1552*E1552</f>
        <v>0</v>
      </c>
    </row>
    <row r="1553" spans="1:12">
      <c r="A1553" s="12">
        <v>8011003846627</v>
      </c>
      <c r="B1553" s="10" t="s">
        <v>3395</v>
      </c>
      <c r="C1553" s="9" t="s">
        <v>3470</v>
      </c>
      <c r="D1553" s="6" t="s">
        <v>3471</v>
      </c>
      <c r="E1553" s="3">
        <v>56.25</v>
      </c>
      <c r="F1553" s="4"/>
      <c r="G1553" s="5">
        <f>F1553*E1553</f>
        <v>0</v>
      </c>
    </row>
    <row r="1554" spans="1:12">
      <c r="A1554" s="12">
        <v>8011003862450</v>
      </c>
      <c r="B1554" s="10" t="s">
        <v>3395</v>
      </c>
      <c r="C1554" s="9" t="s">
        <v>3472</v>
      </c>
      <c r="D1554" s="6" t="s">
        <v>3473</v>
      </c>
      <c r="E1554" s="3">
        <v>39.0</v>
      </c>
      <c r="F1554" s="4"/>
      <c r="G1554" s="5">
        <f>F1554*E1554</f>
        <v>0</v>
      </c>
    </row>
    <row r="1555" spans="1:12">
      <c r="A1555" s="12">
        <v>8011003993871</v>
      </c>
      <c r="B1555" s="10" t="s">
        <v>3395</v>
      </c>
      <c r="C1555" s="9" t="s">
        <v>3474</v>
      </c>
      <c r="D1555" s="6" t="s">
        <v>3475</v>
      </c>
      <c r="E1555" s="3">
        <v>7.0</v>
      </c>
      <c r="F1555" s="4"/>
      <c r="G1555" s="5">
        <f>F1555*E1555</f>
        <v>0</v>
      </c>
    </row>
    <row r="1556" spans="1:12">
      <c r="A1556" s="12">
        <v>8011003819799</v>
      </c>
      <c r="B1556" s="10" t="s">
        <v>3395</v>
      </c>
      <c r="C1556" s="9" t="s">
        <v>3476</v>
      </c>
      <c r="D1556" s="6" t="s">
        <v>3477</v>
      </c>
      <c r="E1556" s="3">
        <v>6.25</v>
      </c>
      <c r="F1556" s="4"/>
      <c r="G1556" s="5">
        <f>F1556*E1556</f>
        <v>0</v>
      </c>
    </row>
    <row r="1557" spans="1:12">
      <c r="A1557" s="12">
        <v>8011003839155</v>
      </c>
      <c r="B1557" s="10" t="s">
        <v>3395</v>
      </c>
      <c r="C1557" s="9" t="s">
        <v>3478</v>
      </c>
      <c r="D1557" s="6" t="s">
        <v>3479</v>
      </c>
      <c r="E1557" s="3">
        <v>6.0</v>
      </c>
      <c r="F1557" s="4"/>
      <c r="G1557" s="5">
        <f>F1557*E1557</f>
        <v>0</v>
      </c>
    </row>
    <row r="1558" spans="1:12">
      <c r="A1558" s="12">
        <v>80110038257752</v>
      </c>
      <c r="B1558" s="10" t="s">
        <v>3395</v>
      </c>
      <c r="C1558" s="9" t="s">
        <v>3480</v>
      </c>
      <c r="D1558" s="6" t="s">
        <v>3481</v>
      </c>
      <c r="E1558" s="3">
        <v>5.5</v>
      </c>
      <c r="F1558" s="4"/>
      <c r="G1558" s="5">
        <f>F1558*E1558</f>
        <v>0</v>
      </c>
    </row>
    <row r="1559" spans="1:12">
      <c r="A1559" s="12">
        <v>8018365500129</v>
      </c>
      <c r="B1559" s="10" t="s">
        <v>3395</v>
      </c>
      <c r="C1559" s="9" t="s">
        <v>3482</v>
      </c>
      <c r="D1559" s="6" t="s">
        <v>3483</v>
      </c>
      <c r="E1559" s="3">
        <v>4.75</v>
      </c>
      <c r="F1559" s="4"/>
      <c r="G1559" s="5">
        <f>F1559*E1559</f>
        <v>0</v>
      </c>
    </row>
    <row r="1560" spans="1:12">
      <c r="A1560" s="12">
        <v>8018365270756</v>
      </c>
      <c r="B1560" s="10" t="s">
        <v>3395</v>
      </c>
      <c r="C1560" s="9" t="s">
        <v>3484</v>
      </c>
      <c r="D1560" s="6" t="s">
        <v>3485</v>
      </c>
      <c r="E1560" s="3">
        <v>14.5</v>
      </c>
      <c r="F1560" s="4"/>
      <c r="G1560" s="5">
        <f>F1560*E1560</f>
        <v>0</v>
      </c>
    </row>
    <row r="1561" spans="1:12">
      <c r="A1561" s="12">
        <v>8011003874941</v>
      </c>
      <c r="B1561" s="10" t="s">
        <v>3395</v>
      </c>
      <c r="C1561" s="9" t="s">
        <v>3486</v>
      </c>
      <c r="D1561" s="6" t="s">
        <v>3487</v>
      </c>
      <c r="E1561" s="3">
        <v>33.75</v>
      </c>
      <c r="F1561" s="4"/>
      <c r="G1561" s="5">
        <f>F1561*E1561</f>
        <v>0</v>
      </c>
    </row>
    <row r="1562" spans="1:12">
      <c r="A1562" s="12">
        <v>8011003869404</v>
      </c>
      <c r="B1562" s="10" t="s">
        <v>3395</v>
      </c>
      <c r="C1562" s="9" t="s">
        <v>3488</v>
      </c>
      <c r="D1562" s="6" t="s">
        <v>3489</v>
      </c>
      <c r="E1562" s="3">
        <v>33.75</v>
      </c>
      <c r="F1562" s="4"/>
      <c r="G1562" s="5">
        <f>F1562*E1562</f>
        <v>0</v>
      </c>
    </row>
    <row r="1563" spans="1:12">
      <c r="A1563" s="12">
        <v>8011003879298</v>
      </c>
      <c r="B1563" s="10" t="s">
        <v>3395</v>
      </c>
      <c r="C1563" s="9" t="s">
        <v>3490</v>
      </c>
      <c r="D1563" s="6" t="s">
        <v>3491</v>
      </c>
      <c r="E1563" s="3">
        <v>47.0</v>
      </c>
      <c r="F1563" s="4"/>
      <c r="G1563" s="5">
        <f>F1563*E1563</f>
        <v>0</v>
      </c>
    </row>
    <row r="1564" spans="1:12">
      <c r="A1564" s="12">
        <v>8018365146009</v>
      </c>
      <c r="B1564" s="10" t="s">
        <v>3395</v>
      </c>
      <c r="C1564" s="9" t="s">
        <v>3492</v>
      </c>
      <c r="D1564" s="6" t="s">
        <v>3493</v>
      </c>
      <c r="E1564" s="3">
        <v>22.5</v>
      </c>
      <c r="F1564" s="4"/>
      <c r="G1564" s="5">
        <f>F1564*E1564</f>
        <v>0</v>
      </c>
    </row>
    <row r="1565" spans="1:12">
      <c r="A1565" s="12">
        <v>8011003811274</v>
      </c>
      <c r="B1565" s="10" t="s">
        <v>3395</v>
      </c>
      <c r="C1565" s="9" t="s">
        <v>3494</v>
      </c>
      <c r="D1565" s="6" t="s">
        <v>3495</v>
      </c>
      <c r="E1565" s="3">
        <v>53.5</v>
      </c>
      <c r="F1565" s="4"/>
      <c r="G1565" s="5">
        <f>F1565*E1565</f>
        <v>0</v>
      </c>
    </row>
    <row r="1566" spans="1:12">
      <c r="A1566" s="12">
        <v>8011003995967</v>
      </c>
      <c r="B1566" s="10" t="s">
        <v>3395</v>
      </c>
      <c r="C1566" s="9" t="s">
        <v>3496</v>
      </c>
      <c r="D1566" s="6" t="s">
        <v>3497</v>
      </c>
      <c r="E1566" s="3">
        <v>36.25</v>
      </c>
      <c r="F1566" s="4"/>
      <c r="G1566" s="5">
        <f>F1566*E1566</f>
        <v>0</v>
      </c>
    </row>
    <row r="1567" spans="1:12">
      <c r="A1567" s="12">
        <v>8011003801619</v>
      </c>
      <c r="B1567" s="10" t="s">
        <v>3395</v>
      </c>
      <c r="C1567" s="9" t="s">
        <v>3498</v>
      </c>
      <c r="D1567" s="6" t="s">
        <v>3499</v>
      </c>
      <c r="E1567" s="3">
        <v>51.0</v>
      </c>
      <c r="F1567" s="4"/>
      <c r="G1567" s="5">
        <f>F1567*E1567</f>
        <v>0</v>
      </c>
    </row>
    <row r="1568" spans="1:12">
      <c r="A1568" s="12">
        <v>8011003870356</v>
      </c>
      <c r="B1568" s="10" t="s">
        <v>3395</v>
      </c>
      <c r="C1568" s="9" t="s">
        <v>3500</v>
      </c>
      <c r="D1568" s="6" t="s">
        <v>3501</v>
      </c>
      <c r="E1568" s="3">
        <v>35.25</v>
      </c>
      <c r="F1568" s="4"/>
      <c r="G1568" s="5">
        <f>F1568*E1568</f>
        <v>0</v>
      </c>
    </row>
    <row r="1569" spans="1:12">
      <c r="A1569" s="12">
        <v>8011003997022</v>
      </c>
      <c r="B1569" s="10" t="s">
        <v>3395</v>
      </c>
      <c r="C1569" s="9" t="s">
        <v>3502</v>
      </c>
      <c r="D1569" s="6" t="s">
        <v>3503</v>
      </c>
      <c r="E1569" s="3">
        <v>35.75</v>
      </c>
      <c r="F1569" s="4"/>
      <c r="G1569" s="5">
        <f>F1569*E1569</f>
        <v>0</v>
      </c>
    </row>
    <row r="1570" spans="1:12">
      <c r="A1570" s="12">
        <v>8018365250468</v>
      </c>
      <c r="B1570" s="10" t="s">
        <v>3395</v>
      </c>
      <c r="C1570" s="9" t="s">
        <v>3504</v>
      </c>
      <c r="D1570" s="6" t="s">
        <v>3505</v>
      </c>
      <c r="E1570" s="3">
        <v>22.75</v>
      </c>
      <c r="F1570" s="4"/>
      <c r="G1570" s="5">
        <f>F1570*E1570</f>
        <v>0</v>
      </c>
    </row>
    <row r="1571" spans="1:12">
      <c r="A1571" s="12">
        <v>8011003823086</v>
      </c>
      <c r="B1571" s="10" t="s">
        <v>3395</v>
      </c>
      <c r="C1571" s="9" t="s">
        <v>3506</v>
      </c>
      <c r="D1571" s="6" t="s">
        <v>3507</v>
      </c>
      <c r="E1571" s="3">
        <v>36.25</v>
      </c>
      <c r="F1571" s="4"/>
      <c r="G1571" s="5">
        <f>F1571*E1571</f>
        <v>0</v>
      </c>
    </row>
    <row r="1572" spans="1:12">
      <c r="A1572" s="12">
        <v>8011003806423</v>
      </c>
      <c r="B1572" s="10" t="s">
        <v>3395</v>
      </c>
      <c r="C1572" s="9" t="s">
        <v>3508</v>
      </c>
      <c r="D1572" s="6" t="s">
        <v>3509</v>
      </c>
      <c r="E1572" s="3">
        <v>7.0</v>
      </c>
      <c r="F1572" s="4"/>
      <c r="G1572" s="5">
        <f>F1572*E1572</f>
        <v>0</v>
      </c>
    </row>
    <row r="1573" spans="1:12">
      <c r="A1573" s="12">
        <v>746480006513</v>
      </c>
      <c r="B1573" s="10" t="s">
        <v>3395</v>
      </c>
      <c r="C1573" s="9" t="s">
        <v>3510</v>
      </c>
      <c r="D1573" s="6" t="s">
        <v>3511</v>
      </c>
      <c r="E1573" s="3">
        <v>28.25</v>
      </c>
      <c r="F1573" s="4"/>
      <c r="G1573" s="5">
        <f>F1573*E1573</f>
        <v>0</v>
      </c>
    </row>
    <row r="1574" spans="1:12">
      <c r="A1574" s="14">
        <v>8011003804566</v>
      </c>
      <c r="B1574" s="15" t="s">
        <v>3395</v>
      </c>
      <c r="C1574" s="16" t="s">
        <v>3512</v>
      </c>
      <c r="D1574" s="17" t="s">
        <v>3513</v>
      </c>
      <c r="E1574" s="18">
        <v>34.75</v>
      </c>
      <c r="F1574" s="4"/>
      <c r="G1574" s="5">
        <f>F1574*E1574</f>
        <v>0</v>
      </c>
    </row>
    <row r="1575" spans="1:12">
      <c r="A1575" s="12">
        <v>8011003832286</v>
      </c>
      <c r="B1575" s="10" t="s">
        <v>3395</v>
      </c>
      <c r="C1575" s="9" t="s">
        <v>3514</v>
      </c>
      <c r="D1575" s="6" t="s">
        <v>3515</v>
      </c>
      <c r="E1575" s="3">
        <v>54.0</v>
      </c>
      <c r="F1575" s="4"/>
      <c r="G1575" s="5">
        <f>F1575*E1575</f>
        <v>0</v>
      </c>
    </row>
    <row r="1576" spans="1:12">
      <c r="A1576" s="12">
        <v>1100382309</v>
      </c>
      <c r="B1576" s="10" t="s">
        <v>3395</v>
      </c>
      <c r="C1576" s="9" t="s">
        <v>3516</v>
      </c>
      <c r="D1576" s="6" t="s">
        <v>3517</v>
      </c>
      <c r="E1576" s="3">
        <v>46.5</v>
      </c>
      <c r="F1576" s="4"/>
      <c r="G1576" s="5">
        <f>F1576*E1576</f>
        <v>0</v>
      </c>
    </row>
    <row r="1577" spans="1:12">
      <c r="A1577" s="12" t="s">
        <v>3518</v>
      </c>
      <c r="B1577" s="10" t="s">
        <v>3519</v>
      </c>
      <c r="C1577" s="9" t="s">
        <v>3520</v>
      </c>
      <c r="D1577" s="6" t="s">
        <v>3521</v>
      </c>
      <c r="E1577" s="3">
        <v>12.25</v>
      </c>
      <c r="F1577" s="4"/>
      <c r="G1577" s="5">
        <f>F1577*E1577</f>
        <v>0</v>
      </c>
    </row>
    <row r="1578" spans="1:12">
      <c r="A1578" s="12">
        <v>3605521879721</v>
      </c>
      <c r="B1578" s="10" t="s">
        <v>3522</v>
      </c>
      <c r="C1578" s="9" t="s">
        <v>3523</v>
      </c>
      <c r="D1578" s="6" t="s">
        <v>3524</v>
      </c>
      <c r="E1578" s="3">
        <v>66.5</v>
      </c>
      <c r="F1578" s="4"/>
      <c r="G1578" s="5">
        <f>F1578*E1578</f>
        <v>0</v>
      </c>
    </row>
    <row r="1579" spans="1:12">
      <c r="A1579" s="12">
        <v>3360374000011</v>
      </c>
      <c r="B1579" s="10" t="s">
        <v>3522</v>
      </c>
      <c r="C1579" s="9" t="s">
        <v>3525</v>
      </c>
      <c r="D1579" s="6" t="s">
        <v>3526</v>
      </c>
      <c r="E1579" s="3">
        <v>42.25</v>
      </c>
      <c r="F1579" s="4"/>
      <c r="G1579" s="5">
        <f>F1579*E1579</f>
        <v>0</v>
      </c>
    </row>
    <row r="1580" spans="1:12">
      <c r="A1580" s="14">
        <v>3614271497130</v>
      </c>
      <c r="B1580" s="15" t="s">
        <v>3522</v>
      </c>
      <c r="C1580" s="16" t="s">
        <v>3527</v>
      </c>
      <c r="D1580" s="17" t="s">
        <v>3528</v>
      </c>
      <c r="E1580" s="18">
        <v>51.0</v>
      </c>
      <c r="F1580" s="4"/>
      <c r="G1580" s="5">
        <f>F1580*E1580</f>
        <v>0</v>
      </c>
    </row>
    <row r="1581" spans="1:12">
      <c r="A1581" s="12">
        <v>3614272446922</v>
      </c>
      <c r="B1581" s="10" t="s">
        <v>3522</v>
      </c>
      <c r="C1581" s="9" t="s">
        <v>3529</v>
      </c>
      <c r="D1581" s="6" t="s">
        <v>3530</v>
      </c>
      <c r="E1581" s="3">
        <v>50.5</v>
      </c>
      <c r="F1581" s="4"/>
      <c r="G1581" s="5">
        <f>F1581*E1581</f>
        <v>0</v>
      </c>
    </row>
    <row r="1582" spans="1:12">
      <c r="A1582" s="14">
        <v>3614273662581</v>
      </c>
      <c r="B1582" s="15" t="s">
        <v>3522</v>
      </c>
      <c r="C1582" s="16" t="s">
        <v>3531</v>
      </c>
      <c r="D1582" s="17" t="s">
        <v>3532</v>
      </c>
      <c r="E1582" s="18">
        <v>45.5</v>
      </c>
      <c r="F1582" s="4"/>
      <c r="G1582" s="5">
        <f>F1582*E1582</f>
        <v>0</v>
      </c>
    </row>
    <row r="1583" spans="1:12">
      <c r="A1583" s="12">
        <v>3605521515346</v>
      </c>
      <c r="B1583" s="10" t="s">
        <v>3522</v>
      </c>
      <c r="C1583" s="9" t="s">
        <v>3533</v>
      </c>
      <c r="D1583" s="6" t="s">
        <v>3534</v>
      </c>
      <c r="E1583" s="3">
        <v>36.5</v>
      </c>
      <c r="F1583" s="4"/>
      <c r="G1583" s="5">
        <f>F1583*E1583</f>
        <v>0</v>
      </c>
    </row>
    <row r="1584" spans="1:12">
      <c r="A1584" s="12">
        <v>3605521820891</v>
      </c>
      <c r="B1584" s="10" t="s">
        <v>3522</v>
      </c>
      <c r="C1584" s="9" t="s">
        <v>3535</v>
      </c>
      <c r="D1584" s="6" t="s">
        <v>3536</v>
      </c>
      <c r="E1584" s="3">
        <v>59.25</v>
      </c>
      <c r="F1584" s="4"/>
      <c r="G1584" s="5">
        <f>F1584*E1584</f>
        <v>0</v>
      </c>
    </row>
    <row r="1585" spans="1:12">
      <c r="A1585" s="12">
        <v>3614274158120</v>
      </c>
      <c r="B1585" s="10" t="s">
        <v>3522</v>
      </c>
      <c r="C1585" s="9" t="s">
        <v>3537</v>
      </c>
      <c r="D1585" s="6" t="s">
        <v>3538</v>
      </c>
      <c r="E1585" s="3">
        <v>42.0</v>
      </c>
      <c r="F1585" s="4"/>
      <c r="G1585" s="5">
        <f>F1585*E1585</f>
        <v>0</v>
      </c>
    </row>
    <row r="1586" spans="1:12">
      <c r="A1586" s="12">
        <v>3614274158113</v>
      </c>
      <c r="B1586" s="10" t="s">
        <v>3522</v>
      </c>
      <c r="C1586" s="9" t="s">
        <v>3539</v>
      </c>
      <c r="D1586" s="6" t="s">
        <v>3540</v>
      </c>
      <c r="E1586" s="3">
        <v>64.75</v>
      </c>
      <c r="F1586" s="4"/>
      <c r="G1586" s="5">
        <f>F1586*E1586</f>
        <v>0</v>
      </c>
    </row>
    <row r="1587" spans="1:12">
      <c r="A1587" s="12">
        <v>3614270659706</v>
      </c>
      <c r="B1587" s="10" t="s">
        <v>3522</v>
      </c>
      <c r="C1587" s="9" t="s">
        <v>3541</v>
      </c>
      <c r="D1587" s="6" t="s">
        <v>3542</v>
      </c>
      <c r="E1587" s="3">
        <v>52.5</v>
      </c>
      <c r="F1587" s="4"/>
      <c r="G1587" s="5">
        <f>F1587*E1587</f>
        <v>0</v>
      </c>
    </row>
    <row r="1588" spans="1:12">
      <c r="A1588" s="12">
        <v>3614273886819</v>
      </c>
      <c r="B1588" s="10" t="s">
        <v>3522</v>
      </c>
      <c r="C1588" s="9" t="s">
        <v>3543</v>
      </c>
      <c r="D1588" s="6" t="s">
        <v>3544</v>
      </c>
      <c r="E1588" s="3">
        <v>54.5</v>
      </c>
      <c r="F1588" s="4"/>
      <c r="G1588" s="5">
        <f>F1588*E1588</f>
        <v>0</v>
      </c>
    </row>
    <row r="1589" spans="1:12">
      <c r="A1589" s="12">
        <v>7640131392723</v>
      </c>
      <c r="B1589" s="10" t="s">
        <v>3545</v>
      </c>
      <c r="C1589" s="9" t="s">
        <v>3546</v>
      </c>
      <c r="D1589" s="6" t="s">
        <v>3547</v>
      </c>
      <c r="E1589" s="3">
        <v>14.0</v>
      </c>
      <c r="F1589" s="4"/>
      <c r="G1589" s="5">
        <f>F1589*E1589</f>
        <v>0</v>
      </c>
    </row>
    <row r="1590" spans="1:12">
      <c r="A1590" s="12">
        <v>7611160127600</v>
      </c>
      <c r="B1590" s="10" t="s">
        <v>3545</v>
      </c>
      <c r="C1590" s="9" t="s">
        <v>3548</v>
      </c>
      <c r="D1590" s="6" t="s">
        <v>3549</v>
      </c>
      <c r="E1590" s="3">
        <v>13.75</v>
      </c>
      <c r="F1590" s="4"/>
      <c r="G1590" s="5">
        <f>F1590*E1590</f>
        <v>0</v>
      </c>
    </row>
    <row r="1591" spans="1:12">
      <c r="A1591" s="12">
        <v>7630042400419</v>
      </c>
      <c r="B1591" s="10" t="s">
        <v>3545</v>
      </c>
      <c r="C1591" s="9" t="s">
        <v>3550</v>
      </c>
      <c r="D1591" s="6" t="s">
        <v>3551</v>
      </c>
      <c r="E1591" s="3">
        <v>12.0</v>
      </c>
      <c r="F1591" s="4"/>
      <c r="G1591" s="5">
        <f>F1591*E1591</f>
        <v>0</v>
      </c>
    </row>
    <row r="1592" spans="1:12">
      <c r="A1592" s="12">
        <v>608940577486</v>
      </c>
      <c r="B1592" s="10" t="s">
        <v>3552</v>
      </c>
      <c r="C1592" s="9" t="s">
        <v>3553</v>
      </c>
      <c r="D1592" s="6" t="s">
        <v>3554</v>
      </c>
      <c r="E1592" s="3">
        <v>4.75</v>
      </c>
      <c r="F1592" s="4"/>
      <c r="G1592" s="5">
        <f>F1592*E1592</f>
        <v>0</v>
      </c>
    </row>
    <row r="1593" spans="1:12">
      <c r="A1593" s="12">
        <v>608940578117</v>
      </c>
      <c r="B1593" s="10" t="s">
        <v>3552</v>
      </c>
      <c r="C1593" s="9" t="s">
        <v>3555</v>
      </c>
      <c r="D1593" s="6" t="s">
        <v>3556</v>
      </c>
      <c r="E1593" s="3">
        <v>5.0</v>
      </c>
      <c r="F1593" s="4"/>
      <c r="G1593" s="5">
        <f>F1593*E1593</f>
        <v>0</v>
      </c>
    </row>
    <row r="1594" spans="1:12">
      <c r="A1594" s="12">
        <v>8009150880182</v>
      </c>
      <c r="B1594" s="10" t="s">
        <v>3557</v>
      </c>
      <c r="C1594" s="9" t="s">
        <v>3558</v>
      </c>
      <c r="D1594" s="6" t="s">
        <v>3559</v>
      </c>
      <c r="E1594" s="3">
        <v>11.0</v>
      </c>
      <c r="F1594" s="4"/>
      <c r="G1594" s="5">
        <f>F1594*E1594</f>
        <v>0</v>
      </c>
    </row>
    <row r="1595" spans="1:12">
      <c r="A1595" s="12">
        <v>8009150880090</v>
      </c>
      <c r="B1595" s="10" t="s">
        <v>3557</v>
      </c>
      <c r="C1595" s="9" t="s">
        <v>3560</v>
      </c>
      <c r="D1595" s="6" t="s">
        <v>3561</v>
      </c>
      <c r="E1595" s="3">
        <v>17.0</v>
      </c>
      <c r="F1595" s="4"/>
      <c r="G1595" s="5">
        <f>F1595*E1595</f>
        <v>0</v>
      </c>
    </row>
    <row r="1596" spans="1:12">
      <c r="A1596" s="12">
        <v>8033488155070</v>
      </c>
      <c r="B1596" s="10" t="s">
        <v>3562</v>
      </c>
      <c r="C1596" s="9" t="s">
        <v>3563</v>
      </c>
      <c r="D1596" s="6" t="s">
        <v>3564</v>
      </c>
      <c r="E1596" s="3">
        <v>141.75</v>
      </c>
      <c r="F1596" s="4"/>
      <c r="G1596" s="5">
        <f>F1596*E1596</f>
        <v>0</v>
      </c>
    </row>
    <row r="1597" spans="1:12">
      <c r="A1597" s="12">
        <v>8033488154967</v>
      </c>
      <c r="B1597" s="10" t="s">
        <v>3562</v>
      </c>
      <c r="C1597" s="9" t="s">
        <v>3565</v>
      </c>
      <c r="D1597" s="6" t="s">
        <v>3566</v>
      </c>
      <c r="E1597" s="3">
        <v>244.75</v>
      </c>
      <c r="F1597" s="4"/>
      <c r="G1597" s="5">
        <f>F1597*E1597</f>
        <v>0</v>
      </c>
    </row>
    <row r="1598" spans="1:12">
      <c r="A1598" s="12">
        <v>8033488155131</v>
      </c>
      <c r="B1598" s="10" t="s">
        <v>3562</v>
      </c>
      <c r="C1598" s="9" t="s">
        <v>3567</v>
      </c>
      <c r="D1598" s="6" t="s">
        <v>3568</v>
      </c>
      <c r="E1598" s="3">
        <v>141.75</v>
      </c>
      <c r="F1598" s="4"/>
      <c r="G1598" s="5">
        <f>F1598*E1598</f>
        <v>0</v>
      </c>
    </row>
    <row r="1599" spans="1:12">
      <c r="A1599" s="12">
        <v>8033488155155</v>
      </c>
      <c r="B1599" s="10" t="s">
        <v>3562</v>
      </c>
      <c r="C1599" s="9" t="s">
        <v>3569</v>
      </c>
      <c r="D1599" s="6" t="s">
        <v>3570</v>
      </c>
      <c r="E1599" s="3">
        <v>168.0</v>
      </c>
      <c r="F1599" s="4"/>
      <c r="G1599" s="5">
        <f>F1599*E1599</f>
        <v>0</v>
      </c>
    </row>
    <row r="1600" spans="1:12">
      <c r="A1600" s="12">
        <v>8033488156206</v>
      </c>
      <c r="B1600" s="10" t="s">
        <v>3562</v>
      </c>
      <c r="C1600" s="9" t="s">
        <v>3571</v>
      </c>
      <c r="D1600" s="6" t="s">
        <v>3572</v>
      </c>
      <c r="E1600" s="3">
        <v>130.25</v>
      </c>
      <c r="F1600" s="4"/>
      <c r="G1600" s="5">
        <f>F1600*E1600</f>
        <v>0</v>
      </c>
    </row>
    <row r="1601" spans="1:12">
      <c r="A1601" s="12">
        <v>8033488156208</v>
      </c>
      <c r="B1601" s="10" t="s">
        <v>3562</v>
      </c>
      <c r="C1601" s="9" t="s">
        <v>3573</v>
      </c>
      <c r="D1601" s="6" t="s">
        <v>3574</v>
      </c>
      <c r="E1601" s="3">
        <v>149.75</v>
      </c>
      <c r="F1601" s="4"/>
      <c r="G1601" s="5">
        <f>F1601*E1601</f>
        <v>0</v>
      </c>
    </row>
    <row r="1602" spans="1:12">
      <c r="A1602" s="12">
        <v>8054320900009</v>
      </c>
      <c r="B1602" s="10" t="s">
        <v>3562</v>
      </c>
      <c r="C1602" s="9" t="s">
        <v>3575</v>
      </c>
      <c r="D1602" s="6" t="s">
        <v>3576</v>
      </c>
      <c r="E1602" s="3">
        <v>173.25</v>
      </c>
      <c r="F1602" s="4"/>
      <c r="G1602" s="5">
        <f>F1602*E1602</f>
        <v>0</v>
      </c>
    </row>
    <row r="1603" spans="1:12">
      <c r="A1603" s="12">
        <v>8054320902591</v>
      </c>
      <c r="B1603" s="10" t="s">
        <v>3562</v>
      </c>
      <c r="C1603" s="9" t="s">
        <v>3577</v>
      </c>
      <c r="D1603" s="6" t="s">
        <v>3578</v>
      </c>
      <c r="E1603" s="3">
        <v>136.5</v>
      </c>
      <c r="F1603" s="4"/>
      <c r="G1603" s="5">
        <f>F1603*E1603</f>
        <v>0</v>
      </c>
    </row>
    <row r="1604" spans="1:12">
      <c r="A1604" s="12">
        <v>8033488156329</v>
      </c>
      <c r="B1604" s="10" t="s">
        <v>3562</v>
      </c>
      <c r="C1604" s="9" t="s">
        <v>3579</v>
      </c>
      <c r="D1604" s="6" t="s">
        <v>3580</v>
      </c>
      <c r="E1604" s="3">
        <v>150.75</v>
      </c>
      <c r="F1604" s="4"/>
      <c r="G1604" s="5">
        <f>F1604*E1604</f>
        <v>0</v>
      </c>
    </row>
    <row r="1605" spans="1:12">
      <c r="A1605" s="12">
        <v>8033488156343</v>
      </c>
      <c r="B1605" s="10" t="s">
        <v>3562</v>
      </c>
      <c r="C1605" s="9" t="s">
        <v>3581</v>
      </c>
      <c r="D1605" s="6" t="s">
        <v>3582</v>
      </c>
      <c r="E1605" s="3">
        <v>130.25</v>
      </c>
      <c r="F1605" s="4"/>
      <c r="G1605" s="5">
        <f>F1605*E1605</f>
        <v>0</v>
      </c>
    </row>
    <row r="1606" spans="1:12">
      <c r="A1606" s="12">
        <v>3614273863377</v>
      </c>
      <c r="B1606" s="10" t="s">
        <v>3583</v>
      </c>
      <c r="C1606" s="9" t="s">
        <v>3584</v>
      </c>
      <c r="D1606" s="6" t="s">
        <v>3585</v>
      </c>
      <c r="E1606" s="3">
        <v>61.0</v>
      </c>
      <c r="F1606" s="4"/>
      <c r="G1606" s="5">
        <f>F1606*E1606</f>
        <v>0</v>
      </c>
    </row>
    <row r="1607" spans="1:12">
      <c r="A1607" s="12">
        <v>3365440787971</v>
      </c>
      <c r="B1607" s="10" t="s">
        <v>3583</v>
      </c>
      <c r="C1607" s="9" t="s">
        <v>3586</v>
      </c>
      <c r="D1607" s="6" t="s">
        <v>3587</v>
      </c>
      <c r="E1607" s="3">
        <v>86.25</v>
      </c>
      <c r="F1607" s="4"/>
      <c r="G1607" s="5">
        <f>F1607*E1607</f>
        <v>0</v>
      </c>
    </row>
    <row r="1608" spans="1:12">
      <c r="A1608" s="12">
        <v>3614273256476</v>
      </c>
      <c r="B1608" s="10" t="s">
        <v>3583</v>
      </c>
      <c r="C1608" s="9" t="s">
        <v>3588</v>
      </c>
      <c r="D1608" s="6" t="s">
        <v>3589</v>
      </c>
      <c r="E1608" s="3">
        <v>60.75</v>
      </c>
      <c r="F1608" s="4"/>
      <c r="G1608" s="5">
        <f>F1608*E1608</f>
        <v>0</v>
      </c>
    </row>
    <row r="1609" spans="1:12">
      <c r="A1609" s="12">
        <v>3614274076202</v>
      </c>
      <c r="B1609" s="10" t="s">
        <v>3583</v>
      </c>
      <c r="C1609" s="9" t="s">
        <v>3590</v>
      </c>
      <c r="D1609" s="6" t="s">
        <v>3591</v>
      </c>
      <c r="E1609" s="3">
        <v>82.5</v>
      </c>
      <c r="F1609" s="4"/>
      <c r="G1609" s="5">
        <f>F1609*E1609</f>
        <v>0</v>
      </c>
    </row>
    <row r="1610" spans="1:12">
      <c r="A1610" s="12">
        <v>3614274222999</v>
      </c>
      <c r="B1610" s="10" t="s">
        <v>3583</v>
      </c>
      <c r="C1610" s="9" t="s">
        <v>3592</v>
      </c>
      <c r="D1610" s="6" t="s">
        <v>3593</v>
      </c>
      <c r="E1610" s="3">
        <v>69.5</v>
      </c>
      <c r="F1610" s="4"/>
      <c r="G1610" s="5">
        <f>F1610*E1610</f>
        <v>0</v>
      </c>
    </row>
    <row r="1611" spans="1:12">
      <c r="A1611" s="12">
        <v>3365440003842</v>
      </c>
      <c r="B1611" s="10" t="s">
        <v>3583</v>
      </c>
      <c r="C1611" s="9" t="s">
        <v>3594</v>
      </c>
      <c r="D1611" s="6" t="s">
        <v>3595</v>
      </c>
      <c r="E1611" s="3">
        <v>35.75</v>
      </c>
      <c r="F1611" s="4"/>
      <c r="G1611" s="5">
        <f>F1611*E1611</f>
        <v>0</v>
      </c>
    </row>
    <row r="1612" spans="1:12">
      <c r="A1612" s="12">
        <v>3365440003866</v>
      </c>
      <c r="B1612" s="10" t="s">
        <v>3583</v>
      </c>
      <c r="C1612" s="9" t="s">
        <v>3596</v>
      </c>
      <c r="D1612" s="6" t="s">
        <v>3597</v>
      </c>
      <c r="E1612" s="3">
        <v>34.75</v>
      </c>
      <c r="F1612" s="4"/>
      <c r="G1612" s="5">
        <f>F1612*E1612</f>
        <v>0</v>
      </c>
    </row>
    <row r="1613" spans="1:12">
      <c r="A1613" s="12">
        <v>3365440316560</v>
      </c>
      <c r="B1613" s="10" t="s">
        <v>3583</v>
      </c>
      <c r="C1613" s="9" t="s">
        <v>3598</v>
      </c>
      <c r="D1613" s="6" t="s">
        <v>3599</v>
      </c>
      <c r="E1613" s="3">
        <v>53.0</v>
      </c>
      <c r="F1613" s="4"/>
      <c r="G1613" s="5">
        <f>F1613*E1613</f>
        <v>0</v>
      </c>
    </row>
    <row r="1614" spans="1:12">
      <c r="A1614" s="12">
        <v>3365440328761</v>
      </c>
      <c r="B1614" s="10" t="s">
        <v>3583</v>
      </c>
      <c r="C1614" s="9" t="s">
        <v>3600</v>
      </c>
      <c r="D1614" s="6" t="s">
        <v>3601</v>
      </c>
      <c r="E1614" s="3">
        <v>95.75</v>
      </c>
      <c r="F1614" s="4"/>
      <c r="G1614" s="5">
        <f>F1614*E1614</f>
        <v>0</v>
      </c>
    </row>
    <row r="1615" spans="1:12">
      <c r="A1615" s="12">
        <v>3365440375079</v>
      </c>
      <c r="B1615" s="10" t="s">
        <v>3583</v>
      </c>
      <c r="C1615" s="9" t="s">
        <v>3602</v>
      </c>
      <c r="D1615" s="6" t="s">
        <v>3603</v>
      </c>
      <c r="E1615" s="3">
        <v>52.5</v>
      </c>
      <c r="F1615" s="4"/>
      <c r="G1615" s="5">
        <f>F1615*E1615</f>
        <v>0</v>
      </c>
    </row>
    <row r="1616" spans="1:12">
      <c r="A1616" s="12">
        <v>3614272648333</v>
      </c>
      <c r="B1616" s="10" t="s">
        <v>3583</v>
      </c>
      <c r="C1616" s="9" t="s">
        <v>3604</v>
      </c>
      <c r="D1616" s="6" t="s">
        <v>3605</v>
      </c>
      <c r="E1616" s="3">
        <v>73.5</v>
      </c>
      <c r="F1616" s="4"/>
      <c r="G1616" s="5">
        <f>F1616*E1616</f>
        <v>0</v>
      </c>
    </row>
    <row r="1617" spans="1:12">
      <c r="A1617" s="12">
        <v>3614272648418</v>
      </c>
      <c r="B1617" s="10" t="s">
        <v>3583</v>
      </c>
      <c r="C1617" s="9" t="s">
        <v>3606</v>
      </c>
      <c r="D1617" s="6" t="s">
        <v>3607</v>
      </c>
      <c r="E1617" s="3">
        <v>66.5</v>
      </c>
      <c r="F1617" s="4"/>
      <c r="G1617" s="5">
        <f>F1617*E1617</f>
        <v>0</v>
      </c>
    </row>
    <row r="1618" spans="1:12">
      <c r="A1618" s="12">
        <v>3614272648425</v>
      </c>
      <c r="B1618" s="10" t="s">
        <v>3583</v>
      </c>
      <c r="C1618" s="9" t="s">
        <v>3608</v>
      </c>
      <c r="D1618" s="6" t="s">
        <v>3609</v>
      </c>
      <c r="E1618" s="3">
        <v>85.25</v>
      </c>
      <c r="F1618" s="4"/>
      <c r="G1618" s="5">
        <f>F1618*E1618</f>
        <v>0</v>
      </c>
    </row>
    <row r="1619" spans="1:12">
      <c r="A1619" s="14">
        <v>3614273321891</v>
      </c>
      <c r="B1619" s="15" t="s">
        <v>3583</v>
      </c>
      <c r="C1619" s="16" t="s">
        <v>3610</v>
      </c>
      <c r="D1619" s="17" t="s">
        <v>3611</v>
      </c>
      <c r="E1619" s="18">
        <v>76.25</v>
      </c>
      <c r="F1619" s="4"/>
      <c r="G1619" s="5">
        <f>F1619*E1619</f>
        <v>0</v>
      </c>
    </row>
    <row r="1620" spans="1:12">
      <c r="A1620" s="12">
        <v>3614273776127</v>
      </c>
      <c r="B1620" s="10" t="s">
        <v>3583</v>
      </c>
      <c r="C1620" s="9" t="s">
        <v>3612</v>
      </c>
      <c r="D1620" s="6" t="s">
        <v>3613</v>
      </c>
      <c r="E1620" s="3">
        <v>98.5</v>
      </c>
      <c r="F1620" s="4"/>
      <c r="G1620" s="5">
        <f>F1620*E1620</f>
        <v>0</v>
      </c>
    </row>
    <row r="1621" spans="1:12">
      <c r="A1621" s="12">
        <v>3614273069557</v>
      </c>
      <c r="B1621" s="10" t="s">
        <v>3583</v>
      </c>
      <c r="C1621" s="9" t="s">
        <v>3614</v>
      </c>
      <c r="D1621" s="6" t="s">
        <v>3615</v>
      </c>
      <c r="E1621" s="3">
        <v>90.5</v>
      </c>
      <c r="F1621" s="4"/>
      <c r="G1621" s="5">
        <f>F1621*E1621</f>
        <v>0</v>
      </c>
    </row>
    <row r="1622" spans="1:12">
      <c r="A1622" s="12">
        <v>3614273924030</v>
      </c>
      <c r="B1622" s="10" t="s">
        <v>3583</v>
      </c>
      <c r="C1622" s="9" t="s">
        <v>3616</v>
      </c>
      <c r="D1622" s="6" t="s">
        <v>3617</v>
      </c>
      <c r="E1622" s="3">
        <v>109.0</v>
      </c>
      <c r="F1622" s="4"/>
      <c r="G1622" s="5">
        <f>F1622*E1622</f>
        <v>0</v>
      </c>
    </row>
    <row r="1623" spans="1:12">
      <c r="A1623" s="12">
        <v>3660732593538</v>
      </c>
      <c r="B1623" s="10" t="s">
        <v>3583</v>
      </c>
      <c r="C1623" s="9" t="s">
        <v>3618</v>
      </c>
      <c r="D1623" s="6" t="s">
        <v>3619</v>
      </c>
      <c r="E1623" s="3">
        <v>90.0</v>
      </c>
      <c r="F1623" s="4"/>
      <c r="G1623" s="5">
        <f>F1623*E1623</f>
        <v>0</v>
      </c>
    </row>
    <row r="1624" spans="1:12">
      <c r="A1624" s="12">
        <v>3365440037281</v>
      </c>
      <c r="B1624" s="10" t="s">
        <v>3583</v>
      </c>
      <c r="C1624" s="9" t="s">
        <v>3620</v>
      </c>
      <c r="D1624" s="6" t="s">
        <v>3621</v>
      </c>
      <c r="E1624" s="3">
        <v>56.25</v>
      </c>
      <c r="F1624" s="4"/>
      <c r="G1624" s="5">
        <f>F1624*E1624</f>
        <v>0</v>
      </c>
    </row>
    <row r="1625" spans="1:12">
      <c r="A1625" s="12">
        <v>3614270561658</v>
      </c>
      <c r="B1625" s="10" t="s">
        <v>3583</v>
      </c>
      <c r="C1625" s="9" t="s">
        <v>3622</v>
      </c>
      <c r="D1625" s="6" t="s">
        <v>3623</v>
      </c>
      <c r="E1625" s="3">
        <v>62.5</v>
      </c>
      <c r="F1625" s="4"/>
      <c r="G1625" s="5">
        <f>F1625*E1625</f>
        <v>0</v>
      </c>
    </row>
    <row r="1626" spans="1:12">
      <c r="A1626" s="12">
        <v>3614270561634</v>
      </c>
      <c r="B1626" s="10" t="s">
        <v>3583</v>
      </c>
      <c r="C1626" s="9" t="s">
        <v>3624</v>
      </c>
      <c r="D1626" s="6" t="s">
        <v>3625</v>
      </c>
      <c r="E1626" s="3">
        <v>75.75</v>
      </c>
      <c r="F1626" s="4"/>
      <c r="G1626" s="5">
        <f>F1626*E1626</f>
        <v>0</v>
      </c>
    </row>
    <row r="1627" spans="1:12">
      <c r="A1627" s="14">
        <v>3365440375055</v>
      </c>
      <c r="B1627" s="15" t="s">
        <v>3583</v>
      </c>
      <c r="C1627" s="16" t="s">
        <v>3626</v>
      </c>
      <c r="D1627" s="17" t="s">
        <v>3627</v>
      </c>
      <c r="E1627" s="18">
        <v>45.0</v>
      </c>
      <c r="F1627" s="4"/>
      <c r="G1627" s="5">
        <f>F1627*E1627</f>
        <v>0</v>
      </c>
    </row>
    <row r="1628" spans="1:12">
      <c r="A1628" s="12">
        <v>3365440328624</v>
      </c>
      <c r="B1628" s="10" t="s">
        <v>3583</v>
      </c>
      <c r="C1628" s="9" t="s">
        <v>3628</v>
      </c>
      <c r="D1628" s="6" t="s">
        <v>3629</v>
      </c>
      <c r="E1628" s="3">
        <v>88.75</v>
      </c>
      <c r="F1628" s="4"/>
      <c r="G1628" s="5">
        <f>F1628*E1628</f>
        <v>0</v>
      </c>
    </row>
    <row r="1629" spans="1:12">
      <c r="A1629" s="12">
        <v>3365440556263</v>
      </c>
      <c r="B1629" s="10" t="s">
        <v>3583</v>
      </c>
      <c r="C1629" s="9" t="s">
        <v>3630</v>
      </c>
      <c r="D1629" s="6" t="s">
        <v>3631</v>
      </c>
      <c r="E1629" s="3">
        <v>81.5</v>
      </c>
      <c r="F1629" s="4"/>
      <c r="G1629" s="5">
        <f>F1629*E1629</f>
        <v>0</v>
      </c>
    </row>
    <row r="1630" spans="1:12">
      <c r="A1630" s="12">
        <v>3365440003057</v>
      </c>
      <c r="B1630" s="10" t="s">
        <v>3583</v>
      </c>
      <c r="C1630" s="9" t="s">
        <v>3632</v>
      </c>
      <c r="D1630" s="6" t="s">
        <v>3633</v>
      </c>
      <c r="E1630" s="3">
        <v>64.75</v>
      </c>
      <c r="F1630" s="4"/>
      <c r="G1630" s="5">
        <f>F1630*E1630</f>
        <v>0</v>
      </c>
    </row>
    <row r="1631" spans="1:12">
      <c r="A1631" s="12">
        <v>3365440025578</v>
      </c>
      <c r="B1631" s="10" t="s">
        <v>3583</v>
      </c>
      <c r="C1631" s="9" t="s">
        <v>3634</v>
      </c>
      <c r="D1631" s="6" t="s">
        <v>3635</v>
      </c>
      <c r="E1631" s="3">
        <v>57.75</v>
      </c>
      <c r="F1631" s="4"/>
      <c r="G1631" s="5">
        <f>F1631*E1631</f>
        <v>0</v>
      </c>
    </row>
    <row r="1632" spans="1:12">
      <c r="A1632" s="12">
        <v>3614273258180</v>
      </c>
      <c r="B1632" s="10" t="s">
        <v>3583</v>
      </c>
      <c r="C1632" s="9" t="s">
        <v>3636</v>
      </c>
      <c r="D1632" s="6" t="s">
        <v>3637</v>
      </c>
      <c r="E1632" s="3">
        <v>89.25</v>
      </c>
      <c r="F1632" s="4"/>
      <c r="G1632" s="5">
        <f>F1632*E1632</f>
        <v>0</v>
      </c>
    </row>
    <row r="1633" spans="1:12">
      <c r="A1633" s="12">
        <v>3365440002197</v>
      </c>
      <c r="B1633" s="10" t="s">
        <v>3583</v>
      </c>
      <c r="C1633" s="9" t="s">
        <v>3638</v>
      </c>
      <c r="D1633" s="6" t="s">
        <v>3639</v>
      </c>
      <c r="E1633" s="3">
        <v>58.5</v>
      </c>
      <c r="F1633" s="4"/>
      <c r="G1633" s="5">
        <f>F1633*E1633</f>
        <v>0</v>
      </c>
    </row>
    <row r="1634" spans="1:12">
      <c r="A1634" s="12">
        <v>3365440358300</v>
      </c>
      <c r="B1634" s="10" t="s">
        <v>3583</v>
      </c>
      <c r="C1634" s="9" t="s">
        <v>3640</v>
      </c>
      <c r="D1634" s="6" t="s">
        <v>3641</v>
      </c>
      <c r="E1634" s="3">
        <v>55.75</v>
      </c>
      <c r="F1634" s="4"/>
      <c r="G1634" s="5">
        <f>F1634*E1634</f>
        <v>0</v>
      </c>
    </row>
    <row r="1635" spans="1:12">
      <c r="A1635" s="12">
        <v>3365440006768</v>
      </c>
      <c r="B1635" s="10" t="s">
        <v>3583</v>
      </c>
      <c r="C1635" s="9" t="s">
        <v>3642</v>
      </c>
      <c r="D1635" s="6" t="s">
        <v>3643</v>
      </c>
      <c r="E1635" s="3">
        <v>54.0</v>
      </c>
      <c r="F1635" s="4"/>
      <c r="G1635" s="5">
        <f>F1635*E1635</f>
        <v>0</v>
      </c>
    </row>
    <row r="1636" spans="1:12">
      <c r="A1636" s="12">
        <v>3614272050358</v>
      </c>
      <c r="B1636" s="10" t="s">
        <v>3583</v>
      </c>
      <c r="C1636" s="9" t="s">
        <v>3644</v>
      </c>
      <c r="D1636" s="6" t="s">
        <v>3645</v>
      </c>
      <c r="E1636" s="3">
        <v>84.75</v>
      </c>
      <c r="F1636" s="4"/>
      <c r="G1636" s="5">
        <f>F1636*E1636</f>
        <v>0</v>
      </c>
    </row>
    <row r="1637" spans="1:12">
      <c r="A1637" s="12">
        <v>3614273683401</v>
      </c>
      <c r="B1637" s="10" t="s">
        <v>3583</v>
      </c>
      <c r="C1637" s="9" t="s">
        <v>3646</v>
      </c>
      <c r="D1637" s="6" t="s">
        <v>3647</v>
      </c>
      <c r="E1637" s="3">
        <v>67.25</v>
      </c>
      <c r="F1637" s="4"/>
      <c r="G1637" s="5">
        <f>F1637*E1637</f>
        <v>0</v>
      </c>
    </row>
    <row r="1638" spans="1:12">
      <c r="A1638" s="12">
        <v>3614274114652</v>
      </c>
      <c r="B1638" s="10" t="s">
        <v>3583</v>
      </c>
      <c r="C1638" s="9" t="s">
        <v>3648</v>
      </c>
      <c r="D1638" s="6" t="s">
        <v>3649</v>
      </c>
      <c r="E1638" s="3">
        <v>75.75</v>
      </c>
      <c r="F1638" s="4"/>
      <c r="G1638" s="5">
        <f>F1638*E1638</f>
        <v>0</v>
      </c>
    </row>
    <row r="1639" spans="1:12">
      <c r="A1639" s="12">
        <v>3614274114645</v>
      </c>
      <c r="B1639" s="10" t="s">
        <v>3583</v>
      </c>
      <c r="C1639" s="9" t="s">
        <v>3650</v>
      </c>
      <c r="D1639" s="6" t="s">
        <v>3651</v>
      </c>
      <c r="E1639" s="3">
        <v>97.75</v>
      </c>
      <c r="F1639" s="4"/>
      <c r="G1639" s="5">
        <f>F1639*E1639</f>
        <v>0</v>
      </c>
    </row>
    <row r="1640" spans="1:12">
      <c r="A1640" s="12">
        <v>3614273852814</v>
      </c>
      <c r="B1640" s="10" t="s">
        <v>3583</v>
      </c>
      <c r="C1640" s="9" t="s">
        <v>3652</v>
      </c>
      <c r="D1640" s="6" t="s">
        <v>3653</v>
      </c>
      <c r="E1640" s="3">
        <v>84.75</v>
      </c>
      <c r="F1640" s="4"/>
      <c r="G1640" s="5">
        <f>F1640*E1640</f>
        <v>0</v>
      </c>
    </row>
    <row r="1641" spans="1:12">
      <c r="A1641" s="12">
        <v>3614273852821</v>
      </c>
      <c r="B1641" s="10" t="s">
        <v>3583</v>
      </c>
      <c r="C1641" s="9" t="s">
        <v>3654</v>
      </c>
      <c r="D1641" s="6" t="s">
        <v>3655</v>
      </c>
      <c r="E1641" s="3">
        <v>63.5</v>
      </c>
      <c r="F1641" s="4"/>
      <c r="G1641" s="5">
        <f>F1641*E1641</f>
        <v>0</v>
      </c>
    </row>
    <row r="1642" spans="1:12">
      <c r="A1642" s="12">
        <v>3614274025637</v>
      </c>
      <c r="B1642" s="10" t="s">
        <v>3583</v>
      </c>
      <c r="C1642" s="9" t="s">
        <v>3656</v>
      </c>
      <c r="D1642" s="6" t="s">
        <v>3657</v>
      </c>
      <c r="E1642" s="3">
        <v>84.0</v>
      </c>
      <c r="F1642" s="4"/>
      <c r="G1642" s="5">
        <f>F1642*E1642</f>
        <v>0</v>
      </c>
    </row>
    <row r="1643" spans="1:12">
      <c r="A1643" s="12">
        <v>3365440037045</v>
      </c>
      <c r="B1643" s="10" t="s">
        <v>3583</v>
      </c>
      <c r="C1643" s="9" t="s">
        <v>3658</v>
      </c>
      <c r="D1643" s="6" t="s">
        <v>3659</v>
      </c>
      <c r="E1643" s="3">
        <v>74.0</v>
      </c>
      <c r="F1643" s="4"/>
      <c r="G1643" s="5">
        <f>F1643*E1643</f>
        <v>0</v>
      </c>
    </row>
    <row r="1644" spans="1:12">
      <c r="A1644" s="12">
        <v>6290171070269</v>
      </c>
      <c r="B1644" s="10" t="s">
        <v>3660</v>
      </c>
      <c r="C1644" s="9" t="s">
        <v>3661</v>
      </c>
      <c r="D1644" s="6" t="s">
        <v>3662</v>
      </c>
      <c r="E1644" s="3">
        <v>16.75</v>
      </c>
      <c r="F1644" s="4"/>
      <c r="G1644" s="5">
        <f>F1644*E1644</f>
        <v>0</v>
      </c>
    </row>
    <row r="1645" spans="1:12">
      <c r="A1645" s="12">
        <v>62901710702699</v>
      </c>
      <c r="B1645" s="10" t="s">
        <v>3660</v>
      </c>
      <c r="C1645" s="9" t="s">
        <v>3663</v>
      </c>
      <c r="D1645" s="6" t="s">
        <v>3664</v>
      </c>
      <c r="E1645" s="3">
        <v>11.25</v>
      </c>
      <c r="F1645" s="4"/>
      <c r="G1645" s="5">
        <f>F1645*E1645</f>
        <v>0</v>
      </c>
    </row>
    <row r="1646" spans="1:12">
      <c r="A1646" s="12">
        <v>6290171074199</v>
      </c>
      <c r="B1646" s="10" t="s">
        <v>3660</v>
      </c>
      <c r="C1646" s="9" t="s">
        <v>3665</v>
      </c>
      <c r="D1646" s="6" t="s">
        <v>3666</v>
      </c>
      <c r="E1646" s="3">
        <v>18.0</v>
      </c>
      <c r="F1646" s="4"/>
      <c r="G1646" s="5">
        <f>F1646*E1646</f>
        <v>0</v>
      </c>
    </row>
    <row r="1647" spans="1:12">
      <c r="A1647" s="12">
        <v>89256125</v>
      </c>
      <c r="B1647" s="10" t="s">
        <v>3667</v>
      </c>
      <c r="C1647" s="9" t="s">
        <v>3668</v>
      </c>
      <c r="D1647" s="6" t="s">
        <v>3669</v>
      </c>
      <c r="E1647" s="3">
        <v>100.0</v>
      </c>
      <c r="F1647" s="4"/>
      <c r="G1647" s="5">
        <f>F1647*E1647</f>
        <v>0</v>
      </c>
    </row>
    <row r="1648" spans="1:12">
      <c r="A1648" s="12">
        <v>89256126</v>
      </c>
      <c r="B1648" s="10" t="s">
        <v>3667</v>
      </c>
      <c r="C1648" s="9" t="s">
        <v>3670</v>
      </c>
      <c r="D1648" s="6" t="s">
        <v>3671</v>
      </c>
      <c r="E1648" s="3">
        <v>0.85</v>
      </c>
      <c r="F1648" s="4"/>
      <c r="G1648" s="5">
        <f>F1648*E1648</f>
        <v>0</v>
      </c>
    </row>
    <row r="1649" spans="1:12">
      <c r="A1649" s="12">
        <v>89256127</v>
      </c>
      <c r="B1649" s="10" t="s">
        <v>3667</v>
      </c>
      <c r="C1649" s="9" t="s">
        <v>3672</v>
      </c>
      <c r="D1649" s="6" t="s">
        <v>3673</v>
      </c>
      <c r="E1649" s="3">
        <v>0.85</v>
      </c>
      <c r="F1649" s="4"/>
      <c r="G1649" s="5">
        <f>F1649*E1649</f>
        <v>0</v>
      </c>
    </row>
    <row r="1650" spans="1:12">
      <c r="G1650" s="11">
        <f>SUM(G3:G1649)</f>
        <v>0</v>
      </c>
    </row>
  </sheetData>
  <mergeCells>
    <mergeCell ref="A1:G1"/>
  </mergeCells>
  <hyperlinks>
    <hyperlink ref="A3" r:id="rId_hyperlink_1"/>
    <hyperlink ref="A4" r:id="rId_hyperlink_2"/>
    <hyperlink ref="A5" r:id="rId_hyperlink_3"/>
    <hyperlink ref="A6" r:id="rId_hyperlink_4"/>
    <hyperlink ref="A7" r:id="rId_hyperlink_5"/>
    <hyperlink ref="A8" r:id="rId_hyperlink_6"/>
    <hyperlink ref="A9" r:id="rId_hyperlink_7"/>
    <hyperlink ref="A10" r:id="rId_hyperlink_8"/>
    <hyperlink ref="A11" r:id="rId_hyperlink_9"/>
    <hyperlink ref="A12" r:id="rId_hyperlink_10"/>
    <hyperlink ref="A13" r:id="rId_hyperlink_11"/>
    <hyperlink ref="A14" r:id="rId_hyperlink_12"/>
    <hyperlink ref="A15" r:id="rId_hyperlink_13"/>
    <hyperlink ref="A16" r:id="rId_hyperlink_14"/>
    <hyperlink ref="A17" r:id="rId_hyperlink_15"/>
    <hyperlink ref="A18" r:id="rId_hyperlink_16"/>
    <hyperlink ref="A19" r:id="rId_hyperlink_17"/>
    <hyperlink ref="A20" r:id="rId_hyperlink_18"/>
    <hyperlink ref="A21" r:id="rId_hyperlink_19"/>
    <hyperlink ref="A22" r:id="rId_hyperlink_20"/>
    <hyperlink ref="A23" r:id="rId_hyperlink_21"/>
    <hyperlink ref="A24" r:id="rId_hyperlink_22"/>
    <hyperlink ref="A25" r:id="rId_hyperlink_23"/>
    <hyperlink ref="A26" r:id="rId_hyperlink_24"/>
    <hyperlink ref="A27" r:id="rId_hyperlink_25"/>
    <hyperlink ref="A28" r:id="rId_hyperlink_26"/>
    <hyperlink ref="A29" r:id="rId_hyperlink_27"/>
    <hyperlink ref="A30" r:id="rId_hyperlink_28"/>
    <hyperlink ref="A31" r:id="rId_hyperlink_29"/>
    <hyperlink ref="A32" r:id="rId_hyperlink_30"/>
    <hyperlink ref="A33" r:id="rId_hyperlink_31"/>
    <hyperlink ref="A34" r:id="rId_hyperlink_32"/>
    <hyperlink ref="A35" r:id="rId_hyperlink_33"/>
    <hyperlink ref="A36" r:id="rId_hyperlink_34"/>
    <hyperlink ref="A37" r:id="rId_hyperlink_35"/>
    <hyperlink ref="A38" r:id="rId_hyperlink_36"/>
    <hyperlink ref="A39" r:id="rId_hyperlink_37"/>
    <hyperlink ref="A40" r:id="rId_hyperlink_38"/>
    <hyperlink ref="A41" r:id="rId_hyperlink_39"/>
    <hyperlink ref="A42" r:id="rId_hyperlink_40"/>
    <hyperlink ref="A43" r:id="rId_hyperlink_41"/>
    <hyperlink ref="A44" r:id="rId_hyperlink_42"/>
    <hyperlink ref="A45" r:id="rId_hyperlink_43"/>
    <hyperlink ref="A46" r:id="rId_hyperlink_44"/>
    <hyperlink ref="A47" r:id="rId_hyperlink_45"/>
    <hyperlink ref="A48" r:id="rId_hyperlink_46"/>
    <hyperlink ref="A49" r:id="rId_hyperlink_47"/>
    <hyperlink ref="A50" r:id="rId_hyperlink_48"/>
    <hyperlink ref="A51" r:id="rId_hyperlink_49"/>
    <hyperlink ref="A52" r:id="rId_hyperlink_50"/>
    <hyperlink ref="A53" r:id="rId_hyperlink_51"/>
    <hyperlink ref="A54" r:id="rId_hyperlink_52"/>
    <hyperlink ref="A55" r:id="rId_hyperlink_53"/>
    <hyperlink ref="A56" r:id="rId_hyperlink_54"/>
    <hyperlink ref="A57" r:id="rId_hyperlink_55"/>
    <hyperlink ref="A58" r:id="rId_hyperlink_56"/>
    <hyperlink ref="A59" r:id="rId_hyperlink_57"/>
    <hyperlink ref="A60" r:id="rId_hyperlink_58"/>
    <hyperlink ref="A61" r:id="rId_hyperlink_59"/>
    <hyperlink ref="A62" r:id="rId_hyperlink_60"/>
    <hyperlink ref="A63" r:id="rId_hyperlink_61"/>
    <hyperlink ref="A64" r:id="rId_hyperlink_62"/>
    <hyperlink ref="A65" r:id="rId_hyperlink_63"/>
    <hyperlink ref="A66" r:id="rId_hyperlink_64"/>
    <hyperlink ref="A67" r:id="rId_hyperlink_65"/>
    <hyperlink ref="A68" r:id="rId_hyperlink_66"/>
    <hyperlink ref="A69" r:id="rId_hyperlink_67"/>
    <hyperlink ref="A70" r:id="rId_hyperlink_68"/>
    <hyperlink ref="A71" r:id="rId_hyperlink_69"/>
    <hyperlink ref="A72" r:id="rId_hyperlink_70"/>
    <hyperlink ref="A73" r:id="rId_hyperlink_71"/>
    <hyperlink ref="A74" r:id="rId_hyperlink_72"/>
    <hyperlink ref="A75" r:id="rId_hyperlink_73"/>
    <hyperlink ref="A76" r:id="rId_hyperlink_74"/>
    <hyperlink ref="A77" r:id="rId_hyperlink_75"/>
    <hyperlink ref="A78" r:id="rId_hyperlink_76"/>
    <hyperlink ref="A79" r:id="rId_hyperlink_77"/>
    <hyperlink ref="A80" r:id="rId_hyperlink_78"/>
    <hyperlink ref="A81" r:id="rId_hyperlink_79"/>
    <hyperlink ref="A82" r:id="rId_hyperlink_80"/>
    <hyperlink ref="A83" r:id="rId_hyperlink_81"/>
    <hyperlink ref="A84" r:id="rId_hyperlink_82"/>
    <hyperlink ref="A85" r:id="rId_hyperlink_83"/>
    <hyperlink ref="A86" r:id="rId_hyperlink_84"/>
    <hyperlink ref="A87" r:id="rId_hyperlink_85"/>
    <hyperlink ref="A88" r:id="rId_hyperlink_86"/>
    <hyperlink ref="A89" r:id="rId_hyperlink_87"/>
    <hyperlink ref="A90" r:id="rId_hyperlink_88"/>
    <hyperlink ref="A91" r:id="rId_hyperlink_89"/>
    <hyperlink ref="A92" r:id="rId_hyperlink_90"/>
    <hyperlink ref="A93" r:id="rId_hyperlink_91"/>
    <hyperlink ref="A94" r:id="rId_hyperlink_92"/>
    <hyperlink ref="A95" r:id="rId_hyperlink_93"/>
    <hyperlink ref="A96" r:id="rId_hyperlink_94"/>
    <hyperlink ref="A97" r:id="rId_hyperlink_95"/>
    <hyperlink ref="A98" r:id="rId_hyperlink_96"/>
    <hyperlink ref="A99" r:id="rId_hyperlink_97"/>
    <hyperlink ref="A100" r:id="rId_hyperlink_98"/>
    <hyperlink ref="A101" r:id="rId_hyperlink_99"/>
    <hyperlink ref="A102" r:id="rId_hyperlink_100"/>
    <hyperlink ref="A103" r:id="rId_hyperlink_101"/>
    <hyperlink ref="A104" r:id="rId_hyperlink_102"/>
    <hyperlink ref="A105" r:id="rId_hyperlink_103"/>
    <hyperlink ref="A106" r:id="rId_hyperlink_104"/>
    <hyperlink ref="A107" r:id="rId_hyperlink_105"/>
    <hyperlink ref="A108" r:id="rId_hyperlink_106"/>
    <hyperlink ref="A109" r:id="rId_hyperlink_107"/>
    <hyperlink ref="A110" r:id="rId_hyperlink_108"/>
    <hyperlink ref="A111" r:id="rId_hyperlink_109"/>
    <hyperlink ref="A112" r:id="rId_hyperlink_110"/>
    <hyperlink ref="A113" r:id="rId_hyperlink_111"/>
    <hyperlink ref="A114" r:id="rId_hyperlink_112"/>
    <hyperlink ref="A115" r:id="rId_hyperlink_113"/>
    <hyperlink ref="A116" r:id="rId_hyperlink_114"/>
    <hyperlink ref="A117" r:id="rId_hyperlink_115"/>
    <hyperlink ref="A118" r:id="rId_hyperlink_116"/>
    <hyperlink ref="A119" r:id="rId_hyperlink_117"/>
    <hyperlink ref="A120" r:id="rId_hyperlink_118"/>
    <hyperlink ref="A121" r:id="rId_hyperlink_119"/>
    <hyperlink ref="A122" r:id="rId_hyperlink_120"/>
    <hyperlink ref="A123" r:id="rId_hyperlink_121"/>
    <hyperlink ref="A124" r:id="rId_hyperlink_122"/>
    <hyperlink ref="A125" r:id="rId_hyperlink_123"/>
    <hyperlink ref="A126" r:id="rId_hyperlink_124"/>
    <hyperlink ref="A127" r:id="rId_hyperlink_125"/>
    <hyperlink ref="A128" r:id="rId_hyperlink_126"/>
    <hyperlink ref="A129" r:id="rId_hyperlink_127"/>
    <hyperlink ref="A130" r:id="rId_hyperlink_128"/>
    <hyperlink ref="A131" r:id="rId_hyperlink_129"/>
    <hyperlink ref="A132" r:id="rId_hyperlink_130"/>
    <hyperlink ref="A133" r:id="rId_hyperlink_131"/>
    <hyperlink ref="A134" r:id="rId_hyperlink_132"/>
    <hyperlink ref="A135" r:id="rId_hyperlink_133"/>
    <hyperlink ref="A136" r:id="rId_hyperlink_134"/>
    <hyperlink ref="A137" r:id="rId_hyperlink_135"/>
    <hyperlink ref="A138" r:id="rId_hyperlink_136"/>
    <hyperlink ref="A139" r:id="rId_hyperlink_137"/>
    <hyperlink ref="A140" r:id="rId_hyperlink_138"/>
    <hyperlink ref="A141" r:id="rId_hyperlink_139"/>
    <hyperlink ref="A142" r:id="rId_hyperlink_140"/>
    <hyperlink ref="A143" r:id="rId_hyperlink_141"/>
    <hyperlink ref="A144" r:id="rId_hyperlink_142"/>
    <hyperlink ref="A145" r:id="rId_hyperlink_143"/>
    <hyperlink ref="A146" r:id="rId_hyperlink_144"/>
    <hyperlink ref="A147" r:id="rId_hyperlink_145"/>
    <hyperlink ref="A148" r:id="rId_hyperlink_146"/>
    <hyperlink ref="A149" r:id="rId_hyperlink_147"/>
    <hyperlink ref="A150" r:id="rId_hyperlink_148"/>
    <hyperlink ref="A151" r:id="rId_hyperlink_149"/>
    <hyperlink ref="A152" r:id="rId_hyperlink_150"/>
    <hyperlink ref="A153" r:id="rId_hyperlink_151"/>
    <hyperlink ref="A154" r:id="rId_hyperlink_152"/>
    <hyperlink ref="A155" r:id="rId_hyperlink_153"/>
    <hyperlink ref="A156" r:id="rId_hyperlink_154"/>
    <hyperlink ref="A157" r:id="rId_hyperlink_155"/>
    <hyperlink ref="A158" r:id="rId_hyperlink_156"/>
    <hyperlink ref="A159" r:id="rId_hyperlink_157"/>
    <hyperlink ref="A160" r:id="rId_hyperlink_158"/>
    <hyperlink ref="A161" r:id="rId_hyperlink_159"/>
    <hyperlink ref="A162" r:id="rId_hyperlink_160"/>
    <hyperlink ref="A163" r:id="rId_hyperlink_161"/>
    <hyperlink ref="A164" r:id="rId_hyperlink_162"/>
    <hyperlink ref="A165" r:id="rId_hyperlink_163"/>
    <hyperlink ref="A166" r:id="rId_hyperlink_164"/>
    <hyperlink ref="A167" r:id="rId_hyperlink_165"/>
    <hyperlink ref="A168" r:id="rId_hyperlink_166"/>
    <hyperlink ref="A169" r:id="rId_hyperlink_167"/>
    <hyperlink ref="A170" r:id="rId_hyperlink_168"/>
    <hyperlink ref="A171" r:id="rId_hyperlink_169"/>
    <hyperlink ref="A172" r:id="rId_hyperlink_170"/>
    <hyperlink ref="A173" r:id="rId_hyperlink_171"/>
    <hyperlink ref="A174" r:id="rId_hyperlink_172"/>
    <hyperlink ref="A175" r:id="rId_hyperlink_173"/>
    <hyperlink ref="A176" r:id="rId_hyperlink_174"/>
    <hyperlink ref="A177" r:id="rId_hyperlink_175"/>
    <hyperlink ref="A178" r:id="rId_hyperlink_176"/>
    <hyperlink ref="A179" r:id="rId_hyperlink_177"/>
    <hyperlink ref="A180" r:id="rId_hyperlink_178"/>
    <hyperlink ref="A181" r:id="rId_hyperlink_179"/>
    <hyperlink ref="A182" r:id="rId_hyperlink_180"/>
    <hyperlink ref="A183" r:id="rId_hyperlink_181"/>
    <hyperlink ref="A184" r:id="rId_hyperlink_182"/>
    <hyperlink ref="A185" r:id="rId_hyperlink_183"/>
    <hyperlink ref="A186" r:id="rId_hyperlink_184"/>
    <hyperlink ref="A187" r:id="rId_hyperlink_185"/>
    <hyperlink ref="A188" r:id="rId_hyperlink_186"/>
    <hyperlink ref="A189" r:id="rId_hyperlink_187"/>
    <hyperlink ref="A190" r:id="rId_hyperlink_188"/>
    <hyperlink ref="A191" r:id="rId_hyperlink_189"/>
    <hyperlink ref="A192" r:id="rId_hyperlink_190"/>
    <hyperlink ref="A193" r:id="rId_hyperlink_191"/>
    <hyperlink ref="A194" r:id="rId_hyperlink_192"/>
    <hyperlink ref="A195" r:id="rId_hyperlink_193"/>
    <hyperlink ref="A196" r:id="rId_hyperlink_194"/>
    <hyperlink ref="A197" r:id="rId_hyperlink_195"/>
    <hyperlink ref="A198" r:id="rId_hyperlink_196"/>
    <hyperlink ref="A199" r:id="rId_hyperlink_197"/>
    <hyperlink ref="A200" r:id="rId_hyperlink_198"/>
    <hyperlink ref="A201" r:id="rId_hyperlink_199"/>
    <hyperlink ref="A202" r:id="rId_hyperlink_200"/>
    <hyperlink ref="A203" r:id="rId_hyperlink_201"/>
    <hyperlink ref="A204" r:id="rId_hyperlink_202"/>
    <hyperlink ref="A205" r:id="rId_hyperlink_203"/>
    <hyperlink ref="A206" r:id="rId_hyperlink_204"/>
    <hyperlink ref="A207" r:id="rId_hyperlink_205"/>
    <hyperlink ref="A208" r:id="rId_hyperlink_206"/>
    <hyperlink ref="A209" r:id="rId_hyperlink_207"/>
    <hyperlink ref="A210" r:id="rId_hyperlink_208"/>
    <hyperlink ref="A211" r:id="rId_hyperlink_209"/>
    <hyperlink ref="A212" r:id="rId_hyperlink_210"/>
    <hyperlink ref="A213" r:id="rId_hyperlink_211"/>
    <hyperlink ref="A214" r:id="rId_hyperlink_212"/>
    <hyperlink ref="A215" r:id="rId_hyperlink_213"/>
    <hyperlink ref="A216" r:id="rId_hyperlink_214"/>
    <hyperlink ref="A217" r:id="rId_hyperlink_215"/>
    <hyperlink ref="A218" r:id="rId_hyperlink_216"/>
    <hyperlink ref="A219" r:id="rId_hyperlink_217"/>
    <hyperlink ref="A220" r:id="rId_hyperlink_218"/>
    <hyperlink ref="A221" r:id="rId_hyperlink_219"/>
    <hyperlink ref="A222" r:id="rId_hyperlink_220"/>
    <hyperlink ref="A223" r:id="rId_hyperlink_221"/>
    <hyperlink ref="A224" r:id="rId_hyperlink_222"/>
    <hyperlink ref="A225" r:id="rId_hyperlink_223"/>
    <hyperlink ref="A226" r:id="rId_hyperlink_224"/>
    <hyperlink ref="A227" r:id="rId_hyperlink_225"/>
    <hyperlink ref="A228" r:id="rId_hyperlink_226"/>
    <hyperlink ref="A229" r:id="rId_hyperlink_227"/>
    <hyperlink ref="A230" r:id="rId_hyperlink_228"/>
    <hyperlink ref="A231" r:id="rId_hyperlink_229"/>
    <hyperlink ref="A232" r:id="rId_hyperlink_230"/>
    <hyperlink ref="A233" r:id="rId_hyperlink_231"/>
    <hyperlink ref="A234" r:id="rId_hyperlink_232"/>
    <hyperlink ref="A235" r:id="rId_hyperlink_233"/>
    <hyperlink ref="A236" r:id="rId_hyperlink_234"/>
    <hyperlink ref="A237" r:id="rId_hyperlink_235"/>
    <hyperlink ref="A238" r:id="rId_hyperlink_236"/>
    <hyperlink ref="A239" r:id="rId_hyperlink_237"/>
    <hyperlink ref="A240" r:id="rId_hyperlink_238"/>
    <hyperlink ref="A241" r:id="rId_hyperlink_239"/>
    <hyperlink ref="A242" r:id="rId_hyperlink_240"/>
    <hyperlink ref="A243" r:id="rId_hyperlink_241"/>
    <hyperlink ref="A244" r:id="rId_hyperlink_242"/>
    <hyperlink ref="A245" r:id="rId_hyperlink_243"/>
    <hyperlink ref="A246" r:id="rId_hyperlink_244"/>
    <hyperlink ref="A247" r:id="rId_hyperlink_245"/>
    <hyperlink ref="A248" r:id="rId_hyperlink_246"/>
    <hyperlink ref="A249" r:id="rId_hyperlink_247"/>
    <hyperlink ref="A250" r:id="rId_hyperlink_248"/>
    <hyperlink ref="A251" r:id="rId_hyperlink_249"/>
    <hyperlink ref="A252" r:id="rId_hyperlink_250"/>
    <hyperlink ref="A253" r:id="rId_hyperlink_251"/>
    <hyperlink ref="A254" r:id="rId_hyperlink_252"/>
    <hyperlink ref="A255" r:id="rId_hyperlink_253"/>
    <hyperlink ref="A256" r:id="rId_hyperlink_254"/>
    <hyperlink ref="A257" r:id="rId_hyperlink_255"/>
    <hyperlink ref="A258" r:id="rId_hyperlink_256"/>
    <hyperlink ref="A259" r:id="rId_hyperlink_257"/>
    <hyperlink ref="A260" r:id="rId_hyperlink_258"/>
    <hyperlink ref="A261" r:id="rId_hyperlink_259"/>
    <hyperlink ref="A262" r:id="rId_hyperlink_260"/>
    <hyperlink ref="A263" r:id="rId_hyperlink_261"/>
    <hyperlink ref="A264" r:id="rId_hyperlink_262"/>
    <hyperlink ref="A265" r:id="rId_hyperlink_263"/>
    <hyperlink ref="A266" r:id="rId_hyperlink_264"/>
    <hyperlink ref="A267" r:id="rId_hyperlink_265"/>
    <hyperlink ref="A268" r:id="rId_hyperlink_266"/>
    <hyperlink ref="A269" r:id="rId_hyperlink_267"/>
    <hyperlink ref="A270" r:id="rId_hyperlink_268"/>
    <hyperlink ref="A271" r:id="rId_hyperlink_269"/>
    <hyperlink ref="A272" r:id="rId_hyperlink_270"/>
    <hyperlink ref="A273" r:id="rId_hyperlink_271"/>
    <hyperlink ref="A274" r:id="rId_hyperlink_272"/>
    <hyperlink ref="A275" r:id="rId_hyperlink_273"/>
    <hyperlink ref="A276" r:id="rId_hyperlink_274"/>
    <hyperlink ref="A277" r:id="rId_hyperlink_275"/>
    <hyperlink ref="A278" r:id="rId_hyperlink_276"/>
    <hyperlink ref="A279" r:id="rId_hyperlink_277"/>
    <hyperlink ref="A280" r:id="rId_hyperlink_278"/>
    <hyperlink ref="A281" r:id="rId_hyperlink_279"/>
    <hyperlink ref="A282" r:id="rId_hyperlink_280"/>
    <hyperlink ref="A283" r:id="rId_hyperlink_281"/>
    <hyperlink ref="A284" r:id="rId_hyperlink_282"/>
    <hyperlink ref="A285" r:id="rId_hyperlink_283"/>
    <hyperlink ref="A286" r:id="rId_hyperlink_284"/>
    <hyperlink ref="A287" r:id="rId_hyperlink_285"/>
    <hyperlink ref="A288" r:id="rId_hyperlink_286"/>
    <hyperlink ref="A289" r:id="rId_hyperlink_287"/>
    <hyperlink ref="A290" r:id="rId_hyperlink_288"/>
    <hyperlink ref="A291" r:id="rId_hyperlink_289"/>
    <hyperlink ref="A292" r:id="rId_hyperlink_290"/>
    <hyperlink ref="A293" r:id="rId_hyperlink_291"/>
    <hyperlink ref="A294" r:id="rId_hyperlink_292"/>
    <hyperlink ref="A295" r:id="rId_hyperlink_293"/>
    <hyperlink ref="A296" r:id="rId_hyperlink_294"/>
    <hyperlink ref="A297" r:id="rId_hyperlink_295"/>
    <hyperlink ref="A298" r:id="rId_hyperlink_296"/>
    <hyperlink ref="A299" r:id="rId_hyperlink_297"/>
    <hyperlink ref="A300" r:id="rId_hyperlink_298"/>
    <hyperlink ref="A301" r:id="rId_hyperlink_299"/>
    <hyperlink ref="A302" r:id="rId_hyperlink_300"/>
    <hyperlink ref="A303" r:id="rId_hyperlink_301"/>
    <hyperlink ref="A304" r:id="rId_hyperlink_302"/>
    <hyperlink ref="A305" r:id="rId_hyperlink_303"/>
    <hyperlink ref="A306" r:id="rId_hyperlink_304"/>
    <hyperlink ref="A307" r:id="rId_hyperlink_305"/>
    <hyperlink ref="A308" r:id="rId_hyperlink_306"/>
    <hyperlink ref="A309" r:id="rId_hyperlink_307"/>
    <hyperlink ref="A310" r:id="rId_hyperlink_308"/>
    <hyperlink ref="A311" r:id="rId_hyperlink_309"/>
    <hyperlink ref="A312" r:id="rId_hyperlink_310"/>
    <hyperlink ref="A313" r:id="rId_hyperlink_311"/>
    <hyperlink ref="A314" r:id="rId_hyperlink_312"/>
    <hyperlink ref="A315" r:id="rId_hyperlink_313"/>
    <hyperlink ref="A316" r:id="rId_hyperlink_314"/>
    <hyperlink ref="A317" r:id="rId_hyperlink_315"/>
    <hyperlink ref="A318" r:id="rId_hyperlink_316"/>
    <hyperlink ref="A319" r:id="rId_hyperlink_317"/>
    <hyperlink ref="A320" r:id="rId_hyperlink_318"/>
    <hyperlink ref="A321" r:id="rId_hyperlink_319"/>
    <hyperlink ref="A322" r:id="rId_hyperlink_320"/>
    <hyperlink ref="A323" r:id="rId_hyperlink_321"/>
    <hyperlink ref="A324" r:id="rId_hyperlink_322"/>
    <hyperlink ref="A325" r:id="rId_hyperlink_323"/>
    <hyperlink ref="A326" r:id="rId_hyperlink_324"/>
    <hyperlink ref="A327" r:id="rId_hyperlink_325"/>
    <hyperlink ref="A328" r:id="rId_hyperlink_326"/>
    <hyperlink ref="A329" r:id="rId_hyperlink_327"/>
    <hyperlink ref="A330" r:id="rId_hyperlink_328"/>
    <hyperlink ref="A331" r:id="rId_hyperlink_329"/>
    <hyperlink ref="A332" r:id="rId_hyperlink_330"/>
    <hyperlink ref="A333" r:id="rId_hyperlink_331"/>
    <hyperlink ref="A334" r:id="rId_hyperlink_332"/>
    <hyperlink ref="A335" r:id="rId_hyperlink_333"/>
    <hyperlink ref="A336" r:id="rId_hyperlink_334"/>
    <hyperlink ref="A337" r:id="rId_hyperlink_335"/>
    <hyperlink ref="A338" r:id="rId_hyperlink_336"/>
    <hyperlink ref="A339" r:id="rId_hyperlink_337"/>
    <hyperlink ref="A340" r:id="rId_hyperlink_338"/>
    <hyperlink ref="A341" r:id="rId_hyperlink_339"/>
    <hyperlink ref="A342" r:id="rId_hyperlink_340"/>
    <hyperlink ref="A343" r:id="rId_hyperlink_341"/>
    <hyperlink ref="A344" r:id="rId_hyperlink_342"/>
    <hyperlink ref="A345" r:id="rId_hyperlink_343"/>
    <hyperlink ref="A346" r:id="rId_hyperlink_344"/>
    <hyperlink ref="A347" r:id="rId_hyperlink_345"/>
    <hyperlink ref="A348" r:id="rId_hyperlink_346"/>
    <hyperlink ref="A349" r:id="rId_hyperlink_347"/>
    <hyperlink ref="A350" r:id="rId_hyperlink_348"/>
    <hyperlink ref="A351" r:id="rId_hyperlink_349"/>
    <hyperlink ref="A352" r:id="rId_hyperlink_350"/>
    <hyperlink ref="A353" r:id="rId_hyperlink_351"/>
    <hyperlink ref="A354" r:id="rId_hyperlink_352"/>
    <hyperlink ref="A355" r:id="rId_hyperlink_353"/>
    <hyperlink ref="A356" r:id="rId_hyperlink_354"/>
    <hyperlink ref="A357" r:id="rId_hyperlink_355"/>
    <hyperlink ref="A358" r:id="rId_hyperlink_356"/>
    <hyperlink ref="A359" r:id="rId_hyperlink_357"/>
    <hyperlink ref="A360" r:id="rId_hyperlink_358"/>
    <hyperlink ref="A361" r:id="rId_hyperlink_359"/>
    <hyperlink ref="A362" r:id="rId_hyperlink_360"/>
    <hyperlink ref="A363" r:id="rId_hyperlink_361"/>
    <hyperlink ref="A364" r:id="rId_hyperlink_362"/>
    <hyperlink ref="A365" r:id="rId_hyperlink_363"/>
    <hyperlink ref="A366" r:id="rId_hyperlink_364"/>
    <hyperlink ref="A367" r:id="rId_hyperlink_365"/>
    <hyperlink ref="A368" r:id="rId_hyperlink_366"/>
    <hyperlink ref="A369" r:id="rId_hyperlink_367"/>
    <hyperlink ref="A370" r:id="rId_hyperlink_368"/>
    <hyperlink ref="A371" r:id="rId_hyperlink_369"/>
    <hyperlink ref="A372" r:id="rId_hyperlink_370"/>
    <hyperlink ref="A373" r:id="rId_hyperlink_371"/>
    <hyperlink ref="A374" r:id="rId_hyperlink_372"/>
    <hyperlink ref="A375" r:id="rId_hyperlink_373"/>
    <hyperlink ref="A376" r:id="rId_hyperlink_374"/>
    <hyperlink ref="A377" r:id="rId_hyperlink_375"/>
    <hyperlink ref="A378" r:id="rId_hyperlink_376"/>
    <hyperlink ref="A379" r:id="rId_hyperlink_377"/>
    <hyperlink ref="A380" r:id="rId_hyperlink_378"/>
    <hyperlink ref="A381" r:id="rId_hyperlink_379"/>
    <hyperlink ref="A382" r:id="rId_hyperlink_380"/>
    <hyperlink ref="A383" r:id="rId_hyperlink_381"/>
    <hyperlink ref="A384" r:id="rId_hyperlink_382"/>
    <hyperlink ref="A385" r:id="rId_hyperlink_383"/>
    <hyperlink ref="A386" r:id="rId_hyperlink_384"/>
    <hyperlink ref="A387" r:id="rId_hyperlink_385"/>
    <hyperlink ref="A388" r:id="rId_hyperlink_386"/>
    <hyperlink ref="A389" r:id="rId_hyperlink_387"/>
    <hyperlink ref="A390" r:id="rId_hyperlink_388"/>
    <hyperlink ref="A391" r:id="rId_hyperlink_389"/>
    <hyperlink ref="A392" r:id="rId_hyperlink_390"/>
    <hyperlink ref="A393" r:id="rId_hyperlink_391"/>
    <hyperlink ref="A394" r:id="rId_hyperlink_392"/>
    <hyperlink ref="A395" r:id="rId_hyperlink_393"/>
    <hyperlink ref="A396" r:id="rId_hyperlink_394"/>
    <hyperlink ref="A397" r:id="rId_hyperlink_395"/>
    <hyperlink ref="A398" r:id="rId_hyperlink_396"/>
    <hyperlink ref="A399" r:id="rId_hyperlink_397"/>
    <hyperlink ref="A400" r:id="rId_hyperlink_398"/>
    <hyperlink ref="A401" r:id="rId_hyperlink_399"/>
    <hyperlink ref="A402" r:id="rId_hyperlink_400"/>
    <hyperlink ref="A403" r:id="rId_hyperlink_401"/>
    <hyperlink ref="A404" r:id="rId_hyperlink_402"/>
    <hyperlink ref="A405" r:id="rId_hyperlink_403"/>
    <hyperlink ref="A406" r:id="rId_hyperlink_404"/>
    <hyperlink ref="A407" r:id="rId_hyperlink_405"/>
    <hyperlink ref="A408" r:id="rId_hyperlink_406"/>
    <hyperlink ref="A409" r:id="rId_hyperlink_407"/>
    <hyperlink ref="A410" r:id="rId_hyperlink_408"/>
    <hyperlink ref="A411" r:id="rId_hyperlink_409"/>
    <hyperlink ref="A412" r:id="rId_hyperlink_410"/>
    <hyperlink ref="A413" r:id="rId_hyperlink_411"/>
    <hyperlink ref="A414" r:id="rId_hyperlink_412"/>
    <hyperlink ref="A415" r:id="rId_hyperlink_413"/>
    <hyperlink ref="A416" r:id="rId_hyperlink_414"/>
    <hyperlink ref="A417" r:id="rId_hyperlink_415"/>
    <hyperlink ref="A418" r:id="rId_hyperlink_416"/>
    <hyperlink ref="A419" r:id="rId_hyperlink_417"/>
    <hyperlink ref="A420" r:id="rId_hyperlink_418"/>
    <hyperlink ref="A421" r:id="rId_hyperlink_419"/>
    <hyperlink ref="A422" r:id="rId_hyperlink_420"/>
    <hyperlink ref="A423" r:id="rId_hyperlink_421"/>
    <hyperlink ref="A424" r:id="rId_hyperlink_422"/>
    <hyperlink ref="A425" r:id="rId_hyperlink_423"/>
    <hyperlink ref="A426" r:id="rId_hyperlink_424"/>
    <hyperlink ref="A427" r:id="rId_hyperlink_425"/>
    <hyperlink ref="A428" r:id="rId_hyperlink_426"/>
    <hyperlink ref="A429" r:id="rId_hyperlink_427"/>
    <hyperlink ref="A430" r:id="rId_hyperlink_428"/>
    <hyperlink ref="A431" r:id="rId_hyperlink_429"/>
    <hyperlink ref="A432" r:id="rId_hyperlink_430"/>
    <hyperlink ref="A433" r:id="rId_hyperlink_431"/>
    <hyperlink ref="A434" r:id="rId_hyperlink_432"/>
    <hyperlink ref="A435" r:id="rId_hyperlink_433"/>
    <hyperlink ref="A436" r:id="rId_hyperlink_434"/>
    <hyperlink ref="A437" r:id="rId_hyperlink_435"/>
    <hyperlink ref="A438" r:id="rId_hyperlink_436"/>
    <hyperlink ref="A439" r:id="rId_hyperlink_437"/>
    <hyperlink ref="A440" r:id="rId_hyperlink_438"/>
    <hyperlink ref="A441" r:id="rId_hyperlink_439"/>
    <hyperlink ref="A442" r:id="rId_hyperlink_440"/>
    <hyperlink ref="A443" r:id="rId_hyperlink_441"/>
    <hyperlink ref="A444" r:id="rId_hyperlink_442"/>
    <hyperlink ref="A445" r:id="rId_hyperlink_443"/>
    <hyperlink ref="A446" r:id="rId_hyperlink_444"/>
    <hyperlink ref="A447" r:id="rId_hyperlink_445"/>
    <hyperlink ref="A448" r:id="rId_hyperlink_446"/>
    <hyperlink ref="A449" r:id="rId_hyperlink_447"/>
    <hyperlink ref="A450" r:id="rId_hyperlink_448"/>
    <hyperlink ref="A451" r:id="rId_hyperlink_449"/>
    <hyperlink ref="A452" r:id="rId_hyperlink_450"/>
    <hyperlink ref="A453" r:id="rId_hyperlink_451"/>
    <hyperlink ref="A454" r:id="rId_hyperlink_452"/>
    <hyperlink ref="A455" r:id="rId_hyperlink_453"/>
    <hyperlink ref="A456" r:id="rId_hyperlink_454"/>
    <hyperlink ref="A457" r:id="rId_hyperlink_455"/>
    <hyperlink ref="A458" r:id="rId_hyperlink_456"/>
    <hyperlink ref="A459" r:id="rId_hyperlink_457"/>
    <hyperlink ref="A460" r:id="rId_hyperlink_458"/>
    <hyperlink ref="A461" r:id="rId_hyperlink_459"/>
    <hyperlink ref="A462" r:id="rId_hyperlink_460"/>
    <hyperlink ref="A463" r:id="rId_hyperlink_461"/>
    <hyperlink ref="A464" r:id="rId_hyperlink_462"/>
    <hyperlink ref="A465" r:id="rId_hyperlink_463"/>
    <hyperlink ref="A466" r:id="rId_hyperlink_464"/>
    <hyperlink ref="A467" r:id="rId_hyperlink_465"/>
    <hyperlink ref="A468" r:id="rId_hyperlink_466"/>
    <hyperlink ref="A469" r:id="rId_hyperlink_467"/>
    <hyperlink ref="A470" r:id="rId_hyperlink_468"/>
    <hyperlink ref="A471" r:id="rId_hyperlink_469"/>
    <hyperlink ref="A472" r:id="rId_hyperlink_470"/>
    <hyperlink ref="A473" r:id="rId_hyperlink_471"/>
    <hyperlink ref="A474" r:id="rId_hyperlink_472"/>
    <hyperlink ref="A475" r:id="rId_hyperlink_473"/>
    <hyperlink ref="A476" r:id="rId_hyperlink_474"/>
    <hyperlink ref="A477" r:id="rId_hyperlink_475"/>
    <hyperlink ref="A478" r:id="rId_hyperlink_476"/>
    <hyperlink ref="A479" r:id="rId_hyperlink_477"/>
    <hyperlink ref="A480" r:id="rId_hyperlink_478"/>
    <hyperlink ref="A481" r:id="rId_hyperlink_479"/>
    <hyperlink ref="A482" r:id="rId_hyperlink_480"/>
    <hyperlink ref="A483" r:id="rId_hyperlink_481"/>
    <hyperlink ref="A484" r:id="rId_hyperlink_482"/>
    <hyperlink ref="A485" r:id="rId_hyperlink_483"/>
    <hyperlink ref="A486" r:id="rId_hyperlink_484"/>
    <hyperlink ref="A487" r:id="rId_hyperlink_485"/>
    <hyperlink ref="A488" r:id="rId_hyperlink_486"/>
    <hyperlink ref="A489" r:id="rId_hyperlink_487"/>
    <hyperlink ref="A490" r:id="rId_hyperlink_488"/>
    <hyperlink ref="A491" r:id="rId_hyperlink_489"/>
    <hyperlink ref="A492" r:id="rId_hyperlink_490"/>
    <hyperlink ref="A493" r:id="rId_hyperlink_491"/>
    <hyperlink ref="A494" r:id="rId_hyperlink_492"/>
    <hyperlink ref="A495" r:id="rId_hyperlink_493"/>
    <hyperlink ref="A496" r:id="rId_hyperlink_494"/>
    <hyperlink ref="A497" r:id="rId_hyperlink_495"/>
    <hyperlink ref="A498" r:id="rId_hyperlink_496"/>
    <hyperlink ref="A499" r:id="rId_hyperlink_497"/>
    <hyperlink ref="A500" r:id="rId_hyperlink_498"/>
    <hyperlink ref="A501" r:id="rId_hyperlink_499"/>
    <hyperlink ref="A502" r:id="rId_hyperlink_500"/>
    <hyperlink ref="A503" r:id="rId_hyperlink_501"/>
    <hyperlink ref="A504" r:id="rId_hyperlink_502"/>
    <hyperlink ref="A505" r:id="rId_hyperlink_503"/>
    <hyperlink ref="A506" r:id="rId_hyperlink_504"/>
    <hyperlink ref="A507" r:id="rId_hyperlink_505"/>
    <hyperlink ref="A508" r:id="rId_hyperlink_506"/>
    <hyperlink ref="A509" r:id="rId_hyperlink_507"/>
    <hyperlink ref="A510" r:id="rId_hyperlink_508"/>
    <hyperlink ref="A511" r:id="rId_hyperlink_509"/>
    <hyperlink ref="A512" r:id="rId_hyperlink_510"/>
    <hyperlink ref="A513" r:id="rId_hyperlink_511"/>
    <hyperlink ref="A514" r:id="rId_hyperlink_512"/>
    <hyperlink ref="A515" r:id="rId_hyperlink_513"/>
    <hyperlink ref="A516" r:id="rId_hyperlink_514"/>
    <hyperlink ref="A517" r:id="rId_hyperlink_515"/>
    <hyperlink ref="A518" r:id="rId_hyperlink_516"/>
    <hyperlink ref="A519" r:id="rId_hyperlink_517"/>
    <hyperlink ref="A520" r:id="rId_hyperlink_518"/>
    <hyperlink ref="A521" r:id="rId_hyperlink_519"/>
    <hyperlink ref="A522" r:id="rId_hyperlink_520"/>
    <hyperlink ref="A523" r:id="rId_hyperlink_521"/>
    <hyperlink ref="A524" r:id="rId_hyperlink_522"/>
    <hyperlink ref="A525" r:id="rId_hyperlink_523"/>
    <hyperlink ref="A526" r:id="rId_hyperlink_524"/>
    <hyperlink ref="A527" r:id="rId_hyperlink_525"/>
    <hyperlink ref="A528" r:id="rId_hyperlink_526"/>
    <hyperlink ref="A529" r:id="rId_hyperlink_527"/>
    <hyperlink ref="A530" r:id="rId_hyperlink_528"/>
    <hyperlink ref="A531" r:id="rId_hyperlink_529"/>
    <hyperlink ref="A532" r:id="rId_hyperlink_530"/>
    <hyperlink ref="A533" r:id="rId_hyperlink_531"/>
    <hyperlink ref="A534" r:id="rId_hyperlink_532"/>
    <hyperlink ref="A535" r:id="rId_hyperlink_533"/>
    <hyperlink ref="A536" r:id="rId_hyperlink_534"/>
    <hyperlink ref="A537" r:id="rId_hyperlink_535"/>
    <hyperlink ref="A538" r:id="rId_hyperlink_536"/>
    <hyperlink ref="A539" r:id="rId_hyperlink_537"/>
    <hyperlink ref="A540" r:id="rId_hyperlink_538"/>
    <hyperlink ref="A541" r:id="rId_hyperlink_539"/>
    <hyperlink ref="A542" r:id="rId_hyperlink_540"/>
    <hyperlink ref="A543" r:id="rId_hyperlink_541"/>
    <hyperlink ref="A544" r:id="rId_hyperlink_542"/>
    <hyperlink ref="A545" r:id="rId_hyperlink_543"/>
    <hyperlink ref="A546" r:id="rId_hyperlink_544"/>
    <hyperlink ref="A547" r:id="rId_hyperlink_545"/>
    <hyperlink ref="A548" r:id="rId_hyperlink_546"/>
    <hyperlink ref="A549" r:id="rId_hyperlink_547"/>
    <hyperlink ref="A550" r:id="rId_hyperlink_548"/>
    <hyperlink ref="A551" r:id="rId_hyperlink_549"/>
    <hyperlink ref="A552" r:id="rId_hyperlink_550"/>
    <hyperlink ref="A553" r:id="rId_hyperlink_551"/>
    <hyperlink ref="A554" r:id="rId_hyperlink_552"/>
    <hyperlink ref="A555" r:id="rId_hyperlink_553"/>
    <hyperlink ref="A556" r:id="rId_hyperlink_554"/>
    <hyperlink ref="A557" r:id="rId_hyperlink_555"/>
    <hyperlink ref="A558" r:id="rId_hyperlink_556"/>
    <hyperlink ref="A559" r:id="rId_hyperlink_557"/>
    <hyperlink ref="A560" r:id="rId_hyperlink_558"/>
    <hyperlink ref="A561" r:id="rId_hyperlink_559"/>
    <hyperlink ref="A562" r:id="rId_hyperlink_560"/>
    <hyperlink ref="A563" r:id="rId_hyperlink_561"/>
    <hyperlink ref="A564" r:id="rId_hyperlink_562"/>
    <hyperlink ref="A565" r:id="rId_hyperlink_563"/>
    <hyperlink ref="A566" r:id="rId_hyperlink_564"/>
    <hyperlink ref="A567" r:id="rId_hyperlink_565"/>
    <hyperlink ref="A568" r:id="rId_hyperlink_566"/>
    <hyperlink ref="A569" r:id="rId_hyperlink_567"/>
    <hyperlink ref="A570" r:id="rId_hyperlink_568"/>
    <hyperlink ref="A571" r:id="rId_hyperlink_569"/>
    <hyperlink ref="A572" r:id="rId_hyperlink_570"/>
    <hyperlink ref="A573" r:id="rId_hyperlink_571"/>
    <hyperlink ref="A574" r:id="rId_hyperlink_572"/>
    <hyperlink ref="A575" r:id="rId_hyperlink_573"/>
    <hyperlink ref="A576" r:id="rId_hyperlink_574"/>
    <hyperlink ref="A577" r:id="rId_hyperlink_575"/>
    <hyperlink ref="A578" r:id="rId_hyperlink_576"/>
    <hyperlink ref="A579" r:id="rId_hyperlink_577"/>
    <hyperlink ref="A580" r:id="rId_hyperlink_578"/>
    <hyperlink ref="A581" r:id="rId_hyperlink_579"/>
    <hyperlink ref="A582" r:id="rId_hyperlink_580"/>
    <hyperlink ref="A583" r:id="rId_hyperlink_581"/>
    <hyperlink ref="A584" r:id="rId_hyperlink_582"/>
    <hyperlink ref="A585" r:id="rId_hyperlink_583"/>
    <hyperlink ref="A586" r:id="rId_hyperlink_584"/>
    <hyperlink ref="A587" r:id="rId_hyperlink_585"/>
    <hyperlink ref="A588" r:id="rId_hyperlink_586"/>
    <hyperlink ref="A589" r:id="rId_hyperlink_587"/>
    <hyperlink ref="A590" r:id="rId_hyperlink_588"/>
    <hyperlink ref="A591" r:id="rId_hyperlink_589"/>
    <hyperlink ref="A592" r:id="rId_hyperlink_590"/>
    <hyperlink ref="A593" r:id="rId_hyperlink_591"/>
    <hyperlink ref="A594" r:id="rId_hyperlink_592"/>
    <hyperlink ref="A595" r:id="rId_hyperlink_593"/>
    <hyperlink ref="A596" r:id="rId_hyperlink_594"/>
    <hyperlink ref="A597" r:id="rId_hyperlink_595"/>
    <hyperlink ref="A598" r:id="rId_hyperlink_596"/>
    <hyperlink ref="A599" r:id="rId_hyperlink_597"/>
    <hyperlink ref="A600" r:id="rId_hyperlink_598"/>
    <hyperlink ref="A601" r:id="rId_hyperlink_599"/>
    <hyperlink ref="A602" r:id="rId_hyperlink_600"/>
    <hyperlink ref="A603" r:id="rId_hyperlink_601"/>
    <hyperlink ref="A604" r:id="rId_hyperlink_602"/>
    <hyperlink ref="A605" r:id="rId_hyperlink_603"/>
    <hyperlink ref="A606" r:id="rId_hyperlink_604"/>
    <hyperlink ref="A607" r:id="rId_hyperlink_605"/>
    <hyperlink ref="A608" r:id="rId_hyperlink_606"/>
    <hyperlink ref="A609" r:id="rId_hyperlink_607"/>
    <hyperlink ref="A610" r:id="rId_hyperlink_608"/>
    <hyperlink ref="A611" r:id="rId_hyperlink_609"/>
    <hyperlink ref="A612" r:id="rId_hyperlink_610"/>
    <hyperlink ref="A613" r:id="rId_hyperlink_611"/>
    <hyperlink ref="A614" r:id="rId_hyperlink_612"/>
    <hyperlink ref="A615" r:id="rId_hyperlink_613"/>
    <hyperlink ref="A616" r:id="rId_hyperlink_614"/>
    <hyperlink ref="A617" r:id="rId_hyperlink_615"/>
    <hyperlink ref="A618" r:id="rId_hyperlink_616"/>
    <hyperlink ref="A619" r:id="rId_hyperlink_617"/>
    <hyperlink ref="A620" r:id="rId_hyperlink_618"/>
    <hyperlink ref="A621" r:id="rId_hyperlink_619"/>
    <hyperlink ref="A622" r:id="rId_hyperlink_620"/>
    <hyperlink ref="A623" r:id="rId_hyperlink_621"/>
    <hyperlink ref="A624" r:id="rId_hyperlink_622"/>
    <hyperlink ref="A625" r:id="rId_hyperlink_623"/>
    <hyperlink ref="A626" r:id="rId_hyperlink_624"/>
    <hyperlink ref="A627" r:id="rId_hyperlink_625"/>
    <hyperlink ref="A628" r:id="rId_hyperlink_626"/>
    <hyperlink ref="A629" r:id="rId_hyperlink_627"/>
    <hyperlink ref="A630" r:id="rId_hyperlink_628"/>
    <hyperlink ref="A631" r:id="rId_hyperlink_629"/>
    <hyperlink ref="A632" r:id="rId_hyperlink_630"/>
    <hyperlink ref="A633" r:id="rId_hyperlink_631"/>
    <hyperlink ref="A634" r:id="rId_hyperlink_632"/>
    <hyperlink ref="A635" r:id="rId_hyperlink_633"/>
    <hyperlink ref="A636" r:id="rId_hyperlink_634"/>
    <hyperlink ref="A637" r:id="rId_hyperlink_635"/>
    <hyperlink ref="A638" r:id="rId_hyperlink_636"/>
    <hyperlink ref="A639" r:id="rId_hyperlink_637"/>
    <hyperlink ref="A640" r:id="rId_hyperlink_638"/>
    <hyperlink ref="A641" r:id="rId_hyperlink_639"/>
    <hyperlink ref="A642" r:id="rId_hyperlink_640"/>
    <hyperlink ref="A643" r:id="rId_hyperlink_641"/>
    <hyperlink ref="A644" r:id="rId_hyperlink_642"/>
    <hyperlink ref="A645" r:id="rId_hyperlink_643"/>
    <hyperlink ref="A646" r:id="rId_hyperlink_644"/>
    <hyperlink ref="A647" r:id="rId_hyperlink_645"/>
    <hyperlink ref="A648" r:id="rId_hyperlink_646"/>
    <hyperlink ref="A649" r:id="rId_hyperlink_647"/>
    <hyperlink ref="A650" r:id="rId_hyperlink_648"/>
    <hyperlink ref="A651" r:id="rId_hyperlink_649"/>
    <hyperlink ref="A652" r:id="rId_hyperlink_650"/>
    <hyperlink ref="A653" r:id="rId_hyperlink_651"/>
    <hyperlink ref="A654" r:id="rId_hyperlink_652"/>
    <hyperlink ref="A655" r:id="rId_hyperlink_653"/>
    <hyperlink ref="A656" r:id="rId_hyperlink_654"/>
    <hyperlink ref="A657" r:id="rId_hyperlink_655"/>
    <hyperlink ref="A658" r:id="rId_hyperlink_656"/>
    <hyperlink ref="A659" r:id="rId_hyperlink_657"/>
    <hyperlink ref="A660" r:id="rId_hyperlink_658"/>
    <hyperlink ref="A661" r:id="rId_hyperlink_659"/>
    <hyperlink ref="A662" r:id="rId_hyperlink_660"/>
    <hyperlink ref="A663" r:id="rId_hyperlink_661"/>
    <hyperlink ref="A664" r:id="rId_hyperlink_662"/>
    <hyperlink ref="A665" r:id="rId_hyperlink_663"/>
    <hyperlink ref="A666" r:id="rId_hyperlink_664"/>
    <hyperlink ref="A667" r:id="rId_hyperlink_665"/>
    <hyperlink ref="A668" r:id="rId_hyperlink_666"/>
    <hyperlink ref="A669" r:id="rId_hyperlink_667"/>
    <hyperlink ref="A670" r:id="rId_hyperlink_668"/>
    <hyperlink ref="A671" r:id="rId_hyperlink_669"/>
    <hyperlink ref="A672" r:id="rId_hyperlink_670"/>
    <hyperlink ref="A673" r:id="rId_hyperlink_671"/>
    <hyperlink ref="A674" r:id="rId_hyperlink_672"/>
    <hyperlink ref="A675" r:id="rId_hyperlink_673"/>
    <hyperlink ref="A676" r:id="rId_hyperlink_674"/>
    <hyperlink ref="A677" r:id="rId_hyperlink_675"/>
    <hyperlink ref="A678" r:id="rId_hyperlink_676"/>
    <hyperlink ref="A679" r:id="rId_hyperlink_677"/>
    <hyperlink ref="A680" r:id="rId_hyperlink_678"/>
    <hyperlink ref="A681" r:id="rId_hyperlink_679"/>
    <hyperlink ref="A682" r:id="rId_hyperlink_680"/>
    <hyperlink ref="A683" r:id="rId_hyperlink_681"/>
    <hyperlink ref="A684" r:id="rId_hyperlink_682"/>
    <hyperlink ref="A685" r:id="rId_hyperlink_683"/>
    <hyperlink ref="A686" r:id="rId_hyperlink_684"/>
    <hyperlink ref="A687" r:id="rId_hyperlink_685"/>
    <hyperlink ref="A688" r:id="rId_hyperlink_686"/>
    <hyperlink ref="A689" r:id="rId_hyperlink_687"/>
    <hyperlink ref="A690" r:id="rId_hyperlink_688"/>
    <hyperlink ref="A691" r:id="rId_hyperlink_689"/>
    <hyperlink ref="A692" r:id="rId_hyperlink_690"/>
    <hyperlink ref="A693" r:id="rId_hyperlink_691"/>
    <hyperlink ref="A694" r:id="rId_hyperlink_692"/>
    <hyperlink ref="A695" r:id="rId_hyperlink_693"/>
    <hyperlink ref="A696" r:id="rId_hyperlink_694"/>
    <hyperlink ref="A697" r:id="rId_hyperlink_695"/>
    <hyperlink ref="A698" r:id="rId_hyperlink_696"/>
    <hyperlink ref="A699" r:id="rId_hyperlink_697"/>
    <hyperlink ref="A700" r:id="rId_hyperlink_698"/>
    <hyperlink ref="A701" r:id="rId_hyperlink_699"/>
    <hyperlink ref="A702" r:id="rId_hyperlink_700"/>
    <hyperlink ref="A703" r:id="rId_hyperlink_701"/>
    <hyperlink ref="A704" r:id="rId_hyperlink_702"/>
    <hyperlink ref="A705" r:id="rId_hyperlink_703"/>
    <hyperlink ref="A706" r:id="rId_hyperlink_704"/>
    <hyperlink ref="A707" r:id="rId_hyperlink_705"/>
    <hyperlink ref="A708" r:id="rId_hyperlink_706"/>
    <hyperlink ref="A709" r:id="rId_hyperlink_707"/>
    <hyperlink ref="A710" r:id="rId_hyperlink_708"/>
    <hyperlink ref="A711" r:id="rId_hyperlink_709"/>
    <hyperlink ref="A712" r:id="rId_hyperlink_710"/>
    <hyperlink ref="A713" r:id="rId_hyperlink_711"/>
    <hyperlink ref="A714" r:id="rId_hyperlink_712"/>
    <hyperlink ref="A715" r:id="rId_hyperlink_713"/>
    <hyperlink ref="A716" r:id="rId_hyperlink_714"/>
    <hyperlink ref="A717" r:id="rId_hyperlink_715"/>
    <hyperlink ref="A718" r:id="rId_hyperlink_716"/>
    <hyperlink ref="A719" r:id="rId_hyperlink_717"/>
    <hyperlink ref="A720" r:id="rId_hyperlink_718"/>
    <hyperlink ref="A721" r:id="rId_hyperlink_719"/>
    <hyperlink ref="A722" r:id="rId_hyperlink_720"/>
    <hyperlink ref="A723" r:id="rId_hyperlink_721"/>
    <hyperlink ref="A724" r:id="rId_hyperlink_722"/>
    <hyperlink ref="A725" r:id="rId_hyperlink_723"/>
    <hyperlink ref="A726" r:id="rId_hyperlink_724"/>
    <hyperlink ref="A727" r:id="rId_hyperlink_725"/>
    <hyperlink ref="A728" r:id="rId_hyperlink_726"/>
    <hyperlink ref="A729" r:id="rId_hyperlink_727"/>
    <hyperlink ref="A730" r:id="rId_hyperlink_728"/>
    <hyperlink ref="A731" r:id="rId_hyperlink_729"/>
    <hyperlink ref="A732" r:id="rId_hyperlink_730"/>
    <hyperlink ref="A733" r:id="rId_hyperlink_731"/>
    <hyperlink ref="A734" r:id="rId_hyperlink_732"/>
    <hyperlink ref="A735" r:id="rId_hyperlink_733"/>
    <hyperlink ref="A736" r:id="rId_hyperlink_734"/>
    <hyperlink ref="A737" r:id="rId_hyperlink_735"/>
    <hyperlink ref="A738" r:id="rId_hyperlink_736"/>
    <hyperlink ref="A739" r:id="rId_hyperlink_737"/>
    <hyperlink ref="A740" r:id="rId_hyperlink_738"/>
    <hyperlink ref="A741" r:id="rId_hyperlink_739"/>
    <hyperlink ref="A742" r:id="rId_hyperlink_740"/>
    <hyperlink ref="A743" r:id="rId_hyperlink_741"/>
    <hyperlink ref="A744" r:id="rId_hyperlink_742"/>
    <hyperlink ref="A745" r:id="rId_hyperlink_743"/>
    <hyperlink ref="A746" r:id="rId_hyperlink_744"/>
    <hyperlink ref="A747" r:id="rId_hyperlink_745"/>
    <hyperlink ref="A748" r:id="rId_hyperlink_746"/>
    <hyperlink ref="A749" r:id="rId_hyperlink_747"/>
    <hyperlink ref="A750" r:id="rId_hyperlink_748"/>
    <hyperlink ref="A751" r:id="rId_hyperlink_749"/>
    <hyperlink ref="A752" r:id="rId_hyperlink_750"/>
    <hyperlink ref="A753" r:id="rId_hyperlink_751"/>
    <hyperlink ref="A754" r:id="rId_hyperlink_752"/>
    <hyperlink ref="A755" r:id="rId_hyperlink_753"/>
    <hyperlink ref="A756" r:id="rId_hyperlink_754"/>
    <hyperlink ref="A757" r:id="rId_hyperlink_755"/>
    <hyperlink ref="A758" r:id="rId_hyperlink_756"/>
    <hyperlink ref="A759" r:id="rId_hyperlink_757"/>
    <hyperlink ref="A760" r:id="rId_hyperlink_758"/>
    <hyperlink ref="A761" r:id="rId_hyperlink_759"/>
    <hyperlink ref="A762" r:id="rId_hyperlink_760"/>
    <hyperlink ref="A763" r:id="rId_hyperlink_761"/>
    <hyperlink ref="A764" r:id="rId_hyperlink_762"/>
    <hyperlink ref="A765" r:id="rId_hyperlink_763"/>
    <hyperlink ref="A766" r:id="rId_hyperlink_764"/>
    <hyperlink ref="A767" r:id="rId_hyperlink_765"/>
    <hyperlink ref="A768" r:id="rId_hyperlink_766"/>
    <hyperlink ref="A769" r:id="rId_hyperlink_767"/>
    <hyperlink ref="A770" r:id="rId_hyperlink_768"/>
    <hyperlink ref="A771" r:id="rId_hyperlink_769"/>
    <hyperlink ref="A772" r:id="rId_hyperlink_770"/>
    <hyperlink ref="A773" r:id="rId_hyperlink_771"/>
    <hyperlink ref="A774" r:id="rId_hyperlink_772"/>
    <hyperlink ref="A775" r:id="rId_hyperlink_773"/>
    <hyperlink ref="A776" r:id="rId_hyperlink_774"/>
    <hyperlink ref="A777" r:id="rId_hyperlink_775"/>
    <hyperlink ref="A778" r:id="rId_hyperlink_776"/>
    <hyperlink ref="A779" r:id="rId_hyperlink_777"/>
    <hyperlink ref="A780" r:id="rId_hyperlink_778"/>
    <hyperlink ref="A781" r:id="rId_hyperlink_779"/>
    <hyperlink ref="A782" r:id="rId_hyperlink_780"/>
    <hyperlink ref="A783" r:id="rId_hyperlink_781"/>
    <hyperlink ref="A784" r:id="rId_hyperlink_782"/>
    <hyperlink ref="A785" r:id="rId_hyperlink_783"/>
    <hyperlink ref="A786" r:id="rId_hyperlink_784"/>
    <hyperlink ref="A787" r:id="rId_hyperlink_785"/>
    <hyperlink ref="A788" r:id="rId_hyperlink_786"/>
    <hyperlink ref="A789" r:id="rId_hyperlink_787"/>
    <hyperlink ref="A790" r:id="rId_hyperlink_788"/>
    <hyperlink ref="A791" r:id="rId_hyperlink_789"/>
    <hyperlink ref="A792" r:id="rId_hyperlink_790"/>
    <hyperlink ref="A793" r:id="rId_hyperlink_791"/>
    <hyperlink ref="A794" r:id="rId_hyperlink_792"/>
    <hyperlink ref="A795" r:id="rId_hyperlink_793"/>
    <hyperlink ref="A796" r:id="rId_hyperlink_794"/>
    <hyperlink ref="A797" r:id="rId_hyperlink_795"/>
    <hyperlink ref="A798" r:id="rId_hyperlink_796"/>
    <hyperlink ref="A799" r:id="rId_hyperlink_797"/>
    <hyperlink ref="A800" r:id="rId_hyperlink_798"/>
    <hyperlink ref="A801" r:id="rId_hyperlink_799"/>
    <hyperlink ref="A802" r:id="rId_hyperlink_800"/>
    <hyperlink ref="A803" r:id="rId_hyperlink_801"/>
    <hyperlink ref="A804" r:id="rId_hyperlink_802"/>
    <hyperlink ref="A805" r:id="rId_hyperlink_803"/>
    <hyperlink ref="A806" r:id="rId_hyperlink_804"/>
    <hyperlink ref="A807" r:id="rId_hyperlink_805"/>
    <hyperlink ref="A808" r:id="rId_hyperlink_806"/>
    <hyperlink ref="A809" r:id="rId_hyperlink_807"/>
    <hyperlink ref="A810" r:id="rId_hyperlink_808"/>
    <hyperlink ref="A811" r:id="rId_hyperlink_809"/>
    <hyperlink ref="A812" r:id="rId_hyperlink_810"/>
    <hyperlink ref="A813" r:id="rId_hyperlink_811"/>
    <hyperlink ref="A814" r:id="rId_hyperlink_812"/>
    <hyperlink ref="A815" r:id="rId_hyperlink_813"/>
    <hyperlink ref="A816" r:id="rId_hyperlink_814"/>
    <hyperlink ref="A817" r:id="rId_hyperlink_815"/>
    <hyperlink ref="A818" r:id="rId_hyperlink_816"/>
    <hyperlink ref="A819" r:id="rId_hyperlink_817"/>
    <hyperlink ref="A820" r:id="rId_hyperlink_818"/>
    <hyperlink ref="A821" r:id="rId_hyperlink_819"/>
    <hyperlink ref="A822" r:id="rId_hyperlink_820"/>
    <hyperlink ref="A823" r:id="rId_hyperlink_821"/>
    <hyperlink ref="A824" r:id="rId_hyperlink_822"/>
    <hyperlink ref="A825" r:id="rId_hyperlink_823"/>
    <hyperlink ref="A826" r:id="rId_hyperlink_824"/>
    <hyperlink ref="A827" r:id="rId_hyperlink_825"/>
    <hyperlink ref="A828" r:id="rId_hyperlink_826"/>
    <hyperlink ref="A829" r:id="rId_hyperlink_827"/>
    <hyperlink ref="A830" r:id="rId_hyperlink_828"/>
    <hyperlink ref="A831" r:id="rId_hyperlink_829"/>
    <hyperlink ref="A832" r:id="rId_hyperlink_830"/>
    <hyperlink ref="A833" r:id="rId_hyperlink_831"/>
    <hyperlink ref="A834" r:id="rId_hyperlink_832"/>
    <hyperlink ref="A835" r:id="rId_hyperlink_833"/>
    <hyperlink ref="A836" r:id="rId_hyperlink_834"/>
    <hyperlink ref="A837" r:id="rId_hyperlink_835"/>
    <hyperlink ref="A838" r:id="rId_hyperlink_836"/>
    <hyperlink ref="A839" r:id="rId_hyperlink_837"/>
    <hyperlink ref="A840" r:id="rId_hyperlink_838"/>
    <hyperlink ref="A841" r:id="rId_hyperlink_839"/>
    <hyperlink ref="A842" r:id="rId_hyperlink_840"/>
    <hyperlink ref="A843" r:id="rId_hyperlink_841"/>
    <hyperlink ref="A844" r:id="rId_hyperlink_842"/>
    <hyperlink ref="A845" r:id="rId_hyperlink_843"/>
    <hyperlink ref="A846" r:id="rId_hyperlink_844"/>
    <hyperlink ref="A847" r:id="rId_hyperlink_845"/>
    <hyperlink ref="A848" r:id="rId_hyperlink_846"/>
    <hyperlink ref="A849" r:id="rId_hyperlink_847"/>
    <hyperlink ref="A850" r:id="rId_hyperlink_848"/>
    <hyperlink ref="A851" r:id="rId_hyperlink_849"/>
    <hyperlink ref="A852" r:id="rId_hyperlink_850"/>
    <hyperlink ref="A853" r:id="rId_hyperlink_851"/>
    <hyperlink ref="A854" r:id="rId_hyperlink_852"/>
    <hyperlink ref="A855" r:id="rId_hyperlink_853"/>
    <hyperlink ref="A856" r:id="rId_hyperlink_854"/>
    <hyperlink ref="A857" r:id="rId_hyperlink_855"/>
    <hyperlink ref="A858" r:id="rId_hyperlink_856"/>
    <hyperlink ref="A859" r:id="rId_hyperlink_857"/>
    <hyperlink ref="A860" r:id="rId_hyperlink_858"/>
    <hyperlink ref="A861" r:id="rId_hyperlink_859"/>
    <hyperlink ref="A862" r:id="rId_hyperlink_860"/>
    <hyperlink ref="A863" r:id="rId_hyperlink_861"/>
    <hyperlink ref="A864" r:id="rId_hyperlink_862"/>
    <hyperlink ref="A865" r:id="rId_hyperlink_863"/>
    <hyperlink ref="A866" r:id="rId_hyperlink_864"/>
    <hyperlink ref="A867" r:id="rId_hyperlink_865"/>
    <hyperlink ref="A868" r:id="rId_hyperlink_866"/>
    <hyperlink ref="A869" r:id="rId_hyperlink_867"/>
    <hyperlink ref="A870" r:id="rId_hyperlink_868"/>
    <hyperlink ref="A871" r:id="rId_hyperlink_869"/>
    <hyperlink ref="A872" r:id="rId_hyperlink_870"/>
    <hyperlink ref="A873" r:id="rId_hyperlink_871"/>
    <hyperlink ref="A874" r:id="rId_hyperlink_872"/>
    <hyperlink ref="A875" r:id="rId_hyperlink_873"/>
    <hyperlink ref="A876" r:id="rId_hyperlink_874"/>
    <hyperlink ref="A877" r:id="rId_hyperlink_875"/>
    <hyperlink ref="A878" r:id="rId_hyperlink_876"/>
    <hyperlink ref="A879" r:id="rId_hyperlink_877"/>
    <hyperlink ref="A880" r:id="rId_hyperlink_878"/>
    <hyperlink ref="A881" r:id="rId_hyperlink_879"/>
    <hyperlink ref="A882" r:id="rId_hyperlink_880"/>
    <hyperlink ref="A883" r:id="rId_hyperlink_881"/>
    <hyperlink ref="A884" r:id="rId_hyperlink_882"/>
    <hyperlink ref="A885" r:id="rId_hyperlink_883"/>
    <hyperlink ref="A886" r:id="rId_hyperlink_884"/>
    <hyperlink ref="A887" r:id="rId_hyperlink_885"/>
    <hyperlink ref="A888" r:id="rId_hyperlink_886"/>
    <hyperlink ref="A889" r:id="rId_hyperlink_887"/>
    <hyperlink ref="A890" r:id="rId_hyperlink_888"/>
    <hyperlink ref="A891" r:id="rId_hyperlink_889"/>
    <hyperlink ref="A892" r:id="rId_hyperlink_890"/>
    <hyperlink ref="A893" r:id="rId_hyperlink_891"/>
    <hyperlink ref="A894" r:id="rId_hyperlink_892"/>
    <hyperlink ref="A895" r:id="rId_hyperlink_893"/>
    <hyperlink ref="A896" r:id="rId_hyperlink_894"/>
    <hyperlink ref="A897" r:id="rId_hyperlink_895"/>
    <hyperlink ref="A898" r:id="rId_hyperlink_896"/>
    <hyperlink ref="A899" r:id="rId_hyperlink_897"/>
    <hyperlink ref="A900" r:id="rId_hyperlink_898"/>
    <hyperlink ref="A901" r:id="rId_hyperlink_899"/>
    <hyperlink ref="A902" r:id="rId_hyperlink_900"/>
    <hyperlink ref="A903" r:id="rId_hyperlink_901"/>
    <hyperlink ref="A904" r:id="rId_hyperlink_902"/>
    <hyperlink ref="A905" r:id="rId_hyperlink_903"/>
    <hyperlink ref="A906" r:id="rId_hyperlink_904"/>
    <hyperlink ref="A907" r:id="rId_hyperlink_905"/>
    <hyperlink ref="A908" r:id="rId_hyperlink_906"/>
    <hyperlink ref="A909" r:id="rId_hyperlink_907"/>
    <hyperlink ref="A910" r:id="rId_hyperlink_908"/>
    <hyperlink ref="A911" r:id="rId_hyperlink_909"/>
    <hyperlink ref="A912" r:id="rId_hyperlink_910"/>
    <hyperlink ref="A913" r:id="rId_hyperlink_911"/>
    <hyperlink ref="A914" r:id="rId_hyperlink_912"/>
    <hyperlink ref="A915" r:id="rId_hyperlink_913"/>
    <hyperlink ref="A916" r:id="rId_hyperlink_914"/>
    <hyperlink ref="A917" r:id="rId_hyperlink_915"/>
    <hyperlink ref="A918" r:id="rId_hyperlink_916"/>
    <hyperlink ref="A919" r:id="rId_hyperlink_917"/>
    <hyperlink ref="A920" r:id="rId_hyperlink_918"/>
    <hyperlink ref="A921" r:id="rId_hyperlink_919"/>
    <hyperlink ref="A922" r:id="rId_hyperlink_920"/>
    <hyperlink ref="A923" r:id="rId_hyperlink_921"/>
    <hyperlink ref="A924" r:id="rId_hyperlink_922"/>
    <hyperlink ref="A925" r:id="rId_hyperlink_923"/>
    <hyperlink ref="A926" r:id="rId_hyperlink_924"/>
    <hyperlink ref="A927" r:id="rId_hyperlink_925"/>
    <hyperlink ref="A928" r:id="rId_hyperlink_926"/>
    <hyperlink ref="A929" r:id="rId_hyperlink_927"/>
    <hyperlink ref="A930" r:id="rId_hyperlink_928"/>
    <hyperlink ref="A931" r:id="rId_hyperlink_929"/>
    <hyperlink ref="A932" r:id="rId_hyperlink_930"/>
    <hyperlink ref="A933" r:id="rId_hyperlink_931"/>
    <hyperlink ref="A934" r:id="rId_hyperlink_932"/>
    <hyperlink ref="A935" r:id="rId_hyperlink_933"/>
    <hyperlink ref="A936" r:id="rId_hyperlink_934"/>
    <hyperlink ref="A937" r:id="rId_hyperlink_935"/>
    <hyperlink ref="A938" r:id="rId_hyperlink_936"/>
    <hyperlink ref="A939" r:id="rId_hyperlink_937"/>
    <hyperlink ref="A940" r:id="rId_hyperlink_938"/>
    <hyperlink ref="A941" r:id="rId_hyperlink_939"/>
    <hyperlink ref="A942" r:id="rId_hyperlink_940"/>
    <hyperlink ref="A943" r:id="rId_hyperlink_941"/>
    <hyperlink ref="A944" r:id="rId_hyperlink_942"/>
    <hyperlink ref="A945" r:id="rId_hyperlink_943"/>
    <hyperlink ref="A946" r:id="rId_hyperlink_944"/>
    <hyperlink ref="A947" r:id="rId_hyperlink_945"/>
    <hyperlink ref="A948" r:id="rId_hyperlink_946"/>
    <hyperlink ref="A949" r:id="rId_hyperlink_947"/>
    <hyperlink ref="A950" r:id="rId_hyperlink_948"/>
    <hyperlink ref="A951" r:id="rId_hyperlink_949"/>
    <hyperlink ref="A952" r:id="rId_hyperlink_950"/>
    <hyperlink ref="A953" r:id="rId_hyperlink_951"/>
    <hyperlink ref="A954" r:id="rId_hyperlink_952"/>
    <hyperlink ref="A955" r:id="rId_hyperlink_953"/>
    <hyperlink ref="A956" r:id="rId_hyperlink_954"/>
    <hyperlink ref="A957" r:id="rId_hyperlink_955"/>
    <hyperlink ref="A958" r:id="rId_hyperlink_956"/>
    <hyperlink ref="A959" r:id="rId_hyperlink_957"/>
    <hyperlink ref="A960" r:id="rId_hyperlink_958"/>
    <hyperlink ref="A961" r:id="rId_hyperlink_959"/>
    <hyperlink ref="A962" r:id="rId_hyperlink_960"/>
    <hyperlink ref="A963" r:id="rId_hyperlink_961"/>
    <hyperlink ref="A964" r:id="rId_hyperlink_962"/>
    <hyperlink ref="A965" r:id="rId_hyperlink_963"/>
    <hyperlink ref="A966" r:id="rId_hyperlink_964"/>
    <hyperlink ref="A967" r:id="rId_hyperlink_965"/>
    <hyperlink ref="A968" r:id="rId_hyperlink_966"/>
    <hyperlink ref="A969" r:id="rId_hyperlink_967"/>
    <hyperlink ref="A970" r:id="rId_hyperlink_968"/>
    <hyperlink ref="A971" r:id="rId_hyperlink_969"/>
    <hyperlink ref="A972" r:id="rId_hyperlink_970"/>
    <hyperlink ref="A973" r:id="rId_hyperlink_971"/>
    <hyperlink ref="A974" r:id="rId_hyperlink_972"/>
    <hyperlink ref="A975" r:id="rId_hyperlink_973"/>
    <hyperlink ref="A976" r:id="rId_hyperlink_974"/>
    <hyperlink ref="A977" r:id="rId_hyperlink_975"/>
    <hyperlink ref="A978" r:id="rId_hyperlink_976"/>
    <hyperlink ref="A979" r:id="rId_hyperlink_977"/>
    <hyperlink ref="A980" r:id="rId_hyperlink_978"/>
    <hyperlink ref="A981" r:id="rId_hyperlink_979"/>
    <hyperlink ref="A982" r:id="rId_hyperlink_980"/>
    <hyperlink ref="A983" r:id="rId_hyperlink_981"/>
    <hyperlink ref="A984" r:id="rId_hyperlink_982"/>
    <hyperlink ref="A985" r:id="rId_hyperlink_983"/>
    <hyperlink ref="A986" r:id="rId_hyperlink_984"/>
    <hyperlink ref="A987" r:id="rId_hyperlink_985"/>
    <hyperlink ref="A988" r:id="rId_hyperlink_986"/>
    <hyperlink ref="A989" r:id="rId_hyperlink_987"/>
    <hyperlink ref="A990" r:id="rId_hyperlink_988"/>
    <hyperlink ref="A991" r:id="rId_hyperlink_989"/>
    <hyperlink ref="A992" r:id="rId_hyperlink_990"/>
    <hyperlink ref="A993" r:id="rId_hyperlink_991"/>
    <hyperlink ref="A994" r:id="rId_hyperlink_992"/>
    <hyperlink ref="A995" r:id="rId_hyperlink_993"/>
    <hyperlink ref="A996" r:id="rId_hyperlink_994"/>
    <hyperlink ref="A997" r:id="rId_hyperlink_995"/>
    <hyperlink ref="A998" r:id="rId_hyperlink_996"/>
    <hyperlink ref="A999" r:id="rId_hyperlink_997"/>
    <hyperlink ref="A1000" r:id="rId_hyperlink_998"/>
    <hyperlink ref="A1001" r:id="rId_hyperlink_999"/>
    <hyperlink ref="A1002" r:id="rId_hyperlink_1000"/>
    <hyperlink ref="A1003" r:id="rId_hyperlink_1001"/>
    <hyperlink ref="A1004" r:id="rId_hyperlink_1002"/>
    <hyperlink ref="A1005" r:id="rId_hyperlink_1003"/>
    <hyperlink ref="A1006" r:id="rId_hyperlink_1004"/>
    <hyperlink ref="A1007" r:id="rId_hyperlink_1005"/>
    <hyperlink ref="A1008" r:id="rId_hyperlink_1006"/>
    <hyperlink ref="A1009" r:id="rId_hyperlink_1007"/>
    <hyperlink ref="A1010" r:id="rId_hyperlink_1008"/>
    <hyperlink ref="A1011" r:id="rId_hyperlink_1009"/>
    <hyperlink ref="A1012" r:id="rId_hyperlink_1010"/>
    <hyperlink ref="A1013" r:id="rId_hyperlink_1011"/>
    <hyperlink ref="A1014" r:id="rId_hyperlink_1012"/>
    <hyperlink ref="A1015" r:id="rId_hyperlink_1013"/>
    <hyperlink ref="A1016" r:id="rId_hyperlink_1014"/>
    <hyperlink ref="A1017" r:id="rId_hyperlink_1015"/>
    <hyperlink ref="A1018" r:id="rId_hyperlink_1016"/>
    <hyperlink ref="A1019" r:id="rId_hyperlink_1017"/>
    <hyperlink ref="A1020" r:id="rId_hyperlink_1018"/>
    <hyperlink ref="A1021" r:id="rId_hyperlink_1019"/>
    <hyperlink ref="A1022" r:id="rId_hyperlink_1020"/>
    <hyperlink ref="A1023" r:id="rId_hyperlink_1021"/>
    <hyperlink ref="A1024" r:id="rId_hyperlink_1022"/>
    <hyperlink ref="A1025" r:id="rId_hyperlink_1023"/>
    <hyperlink ref="A1026" r:id="rId_hyperlink_1024"/>
    <hyperlink ref="A1027" r:id="rId_hyperlink_1025"/>
    <hyperlink ref="A1028" r:id="rId_hyperlink_1026"/>
    <hyperlink ref="A1029" r:id="rId_hyperlink_1027"/>
    <hyperlink ref="A1030" r:id="rId_hyperlink_1028"/>
    <hyperlink ref="A1031" r:id="rId_hyperlink_1029"/>
    <hyperlink ref="A1032" r:id="rId_hyperlink_1030"/>
    <hyperlink ref="A1033" r:id="rId_hyperlink_1031"/>
    <hyperlink ref="A1034" r:id="rId_hyperlink_1032"/>
    <hyperlink ref="A1035" r:id="rId_hyperlink_1033"/>
    <hyperlink ref="A1036" r:id="rId_hyperlink_1034"/>
    <hyperlink ref="A1037" r:id="rId_hyperlink_1035"/>
    <hyperlink ref="A1038" r:id="rId_hyperlink_1036"/>
    <hyperlink ref="A1039" r:id="rId_hyperlink_1037"/>
    <hyperlink ref="A1040" r:id="rId_hyperlink_1038"/>
    <hyperlink ref="A1041" r:id="rId_hyperlink_1039"/>
    <hyperlink ref="A1042" r:id="rId_hyperlink_1040"/>
    <hyperlink ref="A1043" r:id="rId_hyperlink_1041"/>
    <hyperlink ref="A1044" r:id="rId_hyperlink_1042"/>
    <hyperlink ref="A1045" r:id="rId_hyperlink_1043"/>
    <hyperlink ref="A1046" r:id="rId_hyperlink_1044"/>
    <hyperlink ref="A1047" r:id="rId_hyperlink_1045"/>
    <hyperlink ref="A1048" r:id="rId_hyperlink_1046"/>
    <hyperlink ref="A1049" r:id="rId_hyperlink_1047"/>
    <hyperlink ref="A1050" r:id="rId_hyperlink_1048"/>
    <hyperlink ref="A1051" r:id="rId_hyperlink_1049"/>
    <hyperlink ref="A1052" r:id="rId_hyperlink_1050"/>
    <hyperlink ref="A1053" r:id="rId_hyperlink_1051"/>
    <hyperlink ref="A1054" r:id="rId_hyperlink_1052"/>
    <hyperlink ref="A1055" r:id="rId_hyperlink_1053"/>
    <hyperlink ref="A1056" r:id="rId_hyperlink_1054"/>
    <hyperlink ref="A1057" r:id="rId_hyperlink_1055"/>
    <hyperlink ref="A1058" r:id="rId_hyperlink_1056"/>
    <hyperlink ref="A1059" r:id="rId_hyperlink_1057"/>
    <hyperlink ref="A1060" r:id="rId_hyperlink_1058"/>
    <hyperlink ref="A1061" r:id="rId_hyperlink_1059"/>
    <hyperlink ref="A1062" r:id="rId_hyperlink_1060"/>
    <hyperlink ref="A1063" r:id="rId_hyperlink_1061"/>
    <hyperlink ref="A1064" r:id="rId_hyperlink_1062"/>
    <hyperlink ref="A1065" r:id="rId_hyperlink_1063"/>
    <hyperlink ref="A1066" r:id="rId_hyperlink_1064"/>
    <hyperlink ref="A1067" r:id="rId_hyperlink_1065"/>
    <hyperlink ref="A1068" r:id="rId_hyperlink_1066"/>
    <hyperlink ref="A1069" r:id="rId_hyperlink_1067"/>
    <hyperlink ref="A1070" r:id="rId_hyperlink_1068"/>
    <hyperlink ref="A1071" r:id="rId_hyperlink_1069"/>
    <hyperlink ref="A1072" r:id="rId_hyperlink_1070"/>
    <hyperlink ref="A1073" r:id="rId_hyperlink_1071"/>
    <hyperlink ref="A1074" r:id="rId_hyperlink_1072"/>
    <hyperlink ref="A1075" r:id="rId_hyperlink_1073"/>
    <hyperlink ref="A1076" r:id="rId_hyperlink_1074"/>
    <hyperlink ref="A1077" r:id="rId_hyperlink_1075"/>
    <hyperlink ref="A1078" r:id="rId_hyperlink_1076"/>
    <hyperlink ref="A1079" r:id="rId_hyperlink_1077"/>
    <hyperlink ref="A1080" r:id="rId_hyperlink_1078"/>
    <hyperlink ref="A1081" r:id="rId_hyperlink_1079"/>
    <hyperlink ref="A1082" r:id="rId_hyperlink_1080"/>
    <hyperlink ref="A1083" r:id="rId_hyperlink_1081"/>
    <hyperlink ref="A1084" r:id="rId_hyperlink_1082"/>
    <hyperlink ref="A1085" r:id="rId_hyperlink_1083"/>
    <hyperlink ref="A1086" r:id="rId_hyperlink_1084"/>
    <hyperlink ref="A1087" r:id="rId_hyperlink_1085"/>
    <hyperlink ref="A1088" r:id="rId_hyperlink_1086"/>
    <hyperlink ref="A1089" r:id="rId_hyperlink_1087"/>
    <hyperlink ref="A1090" r:id="rId_hyperlink_1088"/>
    <hyperlink ref="A1091" r:id="rId_hyperlink_1089"/>
    <hyperlink ref="A1092" r:id="rId_hyperlink_1090"/>
    <hyperlink ref="A1093" r:id="rId_hyperlink_1091"/>
    <hyperlink ref="A1094" r:id="rId_hyperlink_1092"/>
    <hyperlink ref="A1095" r:id="rId_hyperlink_1093"/>
    <hyperlink ref="A1096" r:id="rId_hyperlink_1094"/>
    <hyperlink ref="A1097" r:id="rId_hyperlink_1095"/>
    <hyperlink ref="A1098" r:id="rId_hyperlink_1096"/>
    <hyperlink ref="A1099" r:id="rId_hyperlink_1097"/>
    <hyperlink ref="A1100" r:id="rId_hyperlink_1098"/>
    <hyperlink ref="A1101" r:id="rId_hyperlink_1099"/>
    <hyperlink ref="A1102" r:id="rId_hyperlink_1100"/>
    <hyperlink ref="A1103" r:id="rId_hyperlink_1101"/>
    <hyperlink ref="A1104" r:id="rId_hyperlink_1102"/>
    <hyperlink ref="A1105" r:id="rId_hyperlink_1103"/>
    <hyperlink ref="A1106" r:id="rId_hyperlink_1104"/>
    <hyperlink ref="A1107" r:id="rId_hyperlink_1105"/>
    <hyperlink ref="A1108" r:id="rId_hyperlink_1106"/>
    <hyperlink ref="A1109" r:id="rId_hyperlink_1107"/>
    <hyperlink ref="A1110" r:id="rId_hyperlink_1108"/>
    <hyperlink ref="A1111" r:id="rId_hyperlink_1109"/>
    <hyperlink ref="A1112" r:id="rId_hyperlink_1110"/>
    <hyperlink ref="A1113" r:id="rId_hyperlink_1111"/>
    <hyperlink ref="A1114" r:id="rId_hyperlink_1112"/>
    <hyperlink ref="A1115" r:id="rId_hyperlink_1113"/>
    <hyperlink ref="A1116" r:id="rId_hyperlink_1114"/>
    <hyperlink ref="A1117" r:id="rId_hyperlink_1115"/>
    <hyperlink ref="A1118" r:id="rId_hyperlink_1116"/>
    <hyperlink ref="A1119" r:id="rId_hyperlink_1117"/>
    <hyperlink ref="A1120" r:id="rId_hyperlink_1118"/>
    <hyperlink ref="A1121" r:id="rId_hyperlink_1119"/>
    <hyperlink ref="A1122" r:id="rId_hyperlink_1120"/>
    <hyperlink ref="A1123" r:id="rId_hyperlink_1121"/>
    <hyperlink ref="A1124" r:id="rId_hyperlink_1122"/>
    <hyperlink ref="A1125" r:id="rId_hyperlink_1123"/>
    <hyperlink ref="A1126" r:id="rId_hyperlink_1124"/>
    <hyperlink ref="A1127" r:id="rId_hyperlink_1125"/>
    <hyperlink ref="A1128" r:id="rId_hyperlink_1126"/>
    <hyperlink ref="A1129" r:id="rId_hyperlink_1127"/>
    <hyperlink ref="A1130" r:id="rId_hyperlink_1128"/>
    <hyperlink ref="A1131" r:id="rId_hyperlink_1129"/>
    <hyperlink ref="A1132" r:id="rId_hyperlink_1130"/>
    <hyperlink ref="A1133" r:id="rId_hyperlink_1131"/>
    <hyperlink ref="A1134" r:id="rId_hyperlink_1132"/>
    <hyperlink ref="A1135" r:id="rId_hyperlink_1133"/>
    <hyperlink ref="A1136" r:id="rId_hyperlink_1134"/>
    <hyperlink ref="A1137" r:id="rId_hyperlink_1135"/>
    <hyperlink ref="A1138" r:id="rId_hyperlink_1136"/>
    <hyperlink ref="A1139" r:id="rId_hyperlink_1137"/>
    <hyperlink ref="A1140" r:id="rId_hyperlink_1138"/>
    <hyperlink ref="A1141" r:id="rId_hyperlink_1139"/>
    <hyperlink ref="A1142" r:id="rId_hyperlink_1140"/>
    <hyperlink ref="A1143" r:id="rId_hyperlink_1141"/>
    <hyperlink ref="A1144" r:id="rId_hyperlink_1142"/>
    <hyperlink ref="A1145" r:id="rId_hyperlink_1143"/>
    <hyperlink ref="A1146" r:id="rId_hyperlink_1144"/>
    <hyperlink ref="A1147" r:id="rId_hyperlink_1145"/>
    <hyperlink ref="A1148" r:id="rId_hyperlink_1146"/>
    <hyperlink ref="A1149" r:id="rId_hyperlink_1147"/>
    <hyperlink ref="A1150" r:id="rId_hyperlink_1148"/>
    <hyperlink ref="A1151" r:id="rId_hyperlink_1149"/>
    <hyperlink ref="A1152" r:id="rId_hyperlink_1150"/>
    <hyperlink ref="A1153" r:id="rId_hyperlink_1151"/>
    <hyperlink ref="A1154" r:id="rId_hyperlink_1152"/>
    <hyperlink ref="A1155" r:id="rId_hyperlink_1153"/>
    <hyperlink ref="A1156" r:id="rId_hyperlink_1154"/>
    <hyperlink ref="A1157" r:id="rId_hyperlink_1155"/>
    <hyperlink ref="A1158" r:id="rId_hyperlink_1156"/>
    <hyperlink ref="A1159" r:id="rId_hyperlink_1157"/>
    <hyperlink ref="A1160" r:id="rId_hyperlink_1158"/>
    <hyperlink ref="A1161" r:id="rId_hyperlink_1159"/>
    <hyperlink ref="A1162" r:id="rId_hyperlink_1160"/>
    <hyperlink ref="A1163" r:id="rId_hyperlink_1161"/>
    <hyperlink ref="A1164" r:id="rId_hyperlink_1162"/>
    <hyperlink ref="A1165" r:id="rId_hyperlink_1163"/>
    <hyperlink ref="A1166" r:id="rId_hyperlink_1164"/>
    <hyperlink ref="A1167" r:id="rId_hyperlink_1165"/>
    <hyperlink ref="A1168" r:id="rId_hyperlink_1166"/>
    <hyperlink ref="A1169" r:id="rId_hyperlink_1167"/>
    <hyperlink ref="A1170" r:id="rId_hyperlink_1168"/>
    <hyperlink ref="A1171" r:id="rId_hyperlink_1169"/>
    <hyperlink ref="A1172" r:id="rId_hyperlink_1170"/>
    <hyperlink ref="A1173" r:id="rId_hyperlink_1171"/>
    <hyperlink ref="A1174" r:id="rId_hyperlink_1172"/>
    <hyperlink ref="A1175" r:id="rId_hyperlink_1173"/>
    <hyperlink ref="A1176" r:id="rId_hyperlink_1174"/>
    <hyperlink ref="A1177" r:id="rId_hyperlink_1175"/>
    <hyperlink ref="A1178" r:id="rId_hyperlink_1176"/>
    <hyperlink ref="A1179" r:id="rId_hyperlink_1177"/>
    <hyperlink ref="A1180" r:id="rId_hyperlink_1178"/>
    <hyperlink ref="A1181" r:id="rId_hyperlink_1179"/>
    <hyperlink ref="A1182" r:id="rId_hyperlink_1180"/>
    <hyperlink ref="A1183" r:id="rId_hyperlink_1181"/>
    <hyperlink ref="A1184" r:id="rId_hyperlink_1182"/>
    <hyperlink ref="A1185" r:id="rId_hyperlink_1183"/>
    <hyperlink ref="A1186" r:id="rId_hyperlink_1184"/>
    <hyperlink ref="A1187" r:id="rId_hyperlink_1185"/>
    <hyperlink ref="A1188" r:id="rId_hyperlink_1186"/>
    <hyperlink ref="A1189" r:id="rId_hyperlink_1187"/>
    <hyperlink ref="A1190" r:id="rId_hyperlink_1188"/>
    <hyperlink ref="A1191" r:id="rId_hyperlink_1189"/>
    <hyperlink ref="A1192" r:id="rId_hyperlink_1190"/>
    <hyperlink ref="A1193" r:id="rId_hyperlink_1191"/>
    <hyperlink ref="A1194" r:id="rId_hyperlink_1192"/>
    <hyperlink ref="A1195" r:id="rId_hyperlink_1193"/>
    <hyperlink ref="A1196" r:id="rId_hyperlink_1194"/>
    <hyperlink ref="A1197" r:id="rId_hyperlink_1195"/>
    <hyperlink ref="A1198" r:id="rId_hyperlink_1196"/>
    <hyperlink ref="A1199" r:id="rId_hyperlink_1197"/>
    <hyperlink ref="A1200" r:id="rId_hyperlink_1198"/>
    <hyperlink ref="A1201" r:id="rId_hyperlink_1199"/>
    <hyperlink ref="A1202" r:id="rId_hyperlink_1200"/>
    <hyperlink ref="A1203" r:id="rId_hyperlink_1201"/>
    <hyperlink ref="A1204" r:id="rId_hyperlink_1202"/>
    <hyperlink ref="A1205" r:id="rId_hyperlink_1203"/>
    <hyperlink ref="A1206" r:id="rId_hyperlink_1204"/>
    <hyperlink ref="A1207" r:id="rId_hyperlink_1205"/>
    <hyperlink ref="A1208" r:id="rId_hyperlink_1206"/>
    <hyperlink ref="A1209" r:id="rId_hyperlink_1207"/>
    <hyperlink ref="A1210" r:id="rId_hyperlink_1208"/>
    <hyperlink ref="A1211" r:id="rId_hyperlink_1209"/>
    <hyperlink ref="A1212" r:id="rId_hyperlink_1210"/>
    <hyperlink ref="A1213" r:id="rId_hyperlink_1211"/>
    <hyperlink ref="A1214" r:id="rId_hyperlink_1212"/>
    <hyperlink ref="A1215" r:id="rId_hyperlink_1213"/>
    <hyperlink ref="A1216" r:id="rId_hyperlink_1214"/>
    <hyperlink ref="A1217" r:id="rId_hyperlink_1215"/>
    <hyperlink ref="A1218" r:id="rId_hyperlink_1216"/>
    <hyperlink ref="A1219" r:id="rId_hyperlink_1217"/>
    <hyperlink ref="A1220" r:id="rId_hyperlink_1218"/>
    <hyperlink ref="A1221" r:id="rId_hyperlink_1219"/>
    <hyperlink ref="A1222" r:id="rId_hyperlink_1220"/>
    <hyperlink ref="A1223" r:id="rId_hyperlink_1221"/>
    <hyperlink ref="A1224" r:id="rId_hyperlink_1222"/>
    <hyperlink ref="A1225" r:id="rId_hyperlink_1223"/>
    <hyperlink ref="A1226" r:id="rId_hyperlink_1224"/>
    <hyperlink ref="A1227" r:id="rId_hyperlink_1225"/>
    <hyperlink ref="A1228" r:id="rId_hyperlink_1226"/>
    <hyperlink ref="A1229" r:id="rId_hyperlink_1227"/>
    <hyperlink ref="A1230" r:id="rId_hyperlink_1228"/>
    <hyperlink ref="A1231" r:id="rId_hyperlink_1229"/>
    <hyperlink ref="A1232" r:id="rId_hyperlink_1230"/>
    <hyperlink ref="A1233" r:id="rId_hyperlink_1231"/>
    <hyperlink ref="A1234" r:id="rId_hyperlink_1232"/>
    <hyperlink ref="A1235" r:id="rId_hyperlink_1233"/>
    <hyperlink ref="A1236" r:id="rId_hyperlink_1234"/>
    <hyperlink ref="A1237" r:id="rId_hyperlink_1235"/>
    <hyperlink ref="A1238" r:id="rId_hyperlink_1236"/>
    <hyperlink ref="A1239" r:id="rId_hyperlink_1237"/>
    <hyperlink ref="A1240" r:id="rId_hyperlink_1238"/>
    <hyperlink ref="A1241" r:id="rId_hyperlink_1239"/>
    <hyperlink ref="A1242" r:id="rId_hyperlink_1240"/>
    <hyperlink ref="A1243" r:id="rId_hyperlink_1241"/>
    <hyperlink ref="A1244" r:id="rId_hyperlink_1242"/>
    <hyperlink ref="A1245" r:id="rId_hyperlink_1243"/>
    <hyperlink ref="A1246" r:id="rId_hyperlink_1244"/>
    <hyperlink ref="A1247" r:id="rId_hyperlink_1245"/>
    <hyperlink ref="A1248" r:id="rId_hyperlink_1246"/>
    <hyperlink ref="A1249" r:id="rId_hyperlink_1247"/>
    <hyperlink ref="A1250" r:id="rId_hyperlink_1248"/>
    <hyperlink ref="A1251" r:id="rId_hyperlink_1249"/>
    <hyperlink ref="A1252" r:id="rId_hyperlink_1250"/>
    <hyperlink ref="A1253" r:id="rId_hyperlink_1251"/>
    <hyperlink ref="A1254" r:id="rId_hyperlink_1252"/>
    <hyperlink ref="A1255" r:id="rId_hyperlink_1253"/>
    <hyperlink ref="A1256" r:id="rId_hyperlink_1254"/>
    <hyperlink ref="A1257" r:id="rId_hyperlink_1255"/>
    <hyperlink ref="A1258" r:id="rId_hyperlink_1256"/>
    <hyperlink ref="A1259" r:id="rId_hyperlink_1257"/>
    <hyperlink ref="A1260" r:id="rId_hyperlink_1258"/>
    <hyperlink ref="A1261" r:id="rId_hyperlink_1259"/>
    <hyperlink ref="A1262" r:id="rId_hyperlink_1260"/>
    <hyperlink ref="A1263" r:id="rId_hyperlink_1261"/>
    <hyperlink ref="A1264" r:id="rId_hyperlink_1262"/>
    <hyperlink ref="A1265" r:id="rId_hyperlink_1263"/>
    <hyperlink ref="A1266" r:id="rId_hyperlink_1264"/>
    <hyperlink ref="A1267" r:id="rId_hyperlink_1265"/>
    <hyperlink ref="A1268" r:id="rId_hyperlink_1266"/>
    <hyperlink ref="A1269" r:id="rId_hyperlink_1267"/>
    <hyperlink ref="A1270" r:id="rId_hyperlink_1268"/>
    <hyperlink ref="A1271" r:id="rId_hyperlink_1269"/>
    <hyperlink ref="A1272" r:id="rId_hyperlink_1270"/>
    <hyperlink ref="A1273" r:id="rId_hyperlink_1271"/>
    <hyperlink ref="A1274" r:id="rId_hyperlink_1272"/>
    <hyperlink ref="A1275" r:id="rId_hyperlink_1273"/>
    <hyperlink ref="A1276" r:id="rId_hyperlink_1274"/>
    <hyperlink ref="A1277" r:id="rId_hyperlink_1275"/>
    <hyperlink ref="A1278" r:id="rId_hyperlink_1276"/>
    <hyperlink ref="A1279" r:id="rId_hyperlink_1277"/>
    <hyperlink ref="A1280" r:id="rId_hyperlink_1278"/>
    <hyperlink ref="A1281" r:id="rId_hyperlink_1279"/>
    <hyperlink ref="A1282" r:id="rId_hyperlink_1280"/>
    <hyperlink ref="A1283" r:id="rId_hyperlink_1281"/>
    <hyperlink ref="A1284" r:id="rId_hyperlink_1282"/>
    <hyperlink ref="A1285" r:id="rId_hyperlink_1283"/>
    <hyperlink ref="A1286" r:id="rId_hyperlink_1284"/>
    <hyperlink ref="A1287" r:id="rId_hyperlink_1285"/>
    <hyperlink ref="A1288" r:id="rId_hyperlink_1286"/>
    <hyperlink ref="A1289" r:id="rId_hyperlink_1287"/>
    <hyperlink ref="A1290" r:id="rId_hyperlink_1288"/>
    <hyperlink ref="A1291" r:id="rId_hyperlink_1289"/>
    <hyperlink ref="A1292" r:id="rId_hyperlink_1290"/>
    <hyperlink ref="A1293" r:id="rId_hyperlink_1291"/>
    <hyperlink ref="A1294" r:id="rId_hyperlink_1292"/>
    <hyperlink ref="A1295" r:id="rId_hyperlink_1293"/>
    <hyperlink ref="A1296" r:id="rId_hyperlink_1294"/>
    <hyperlink ref="A1297" r:id="rId_hyperlink_1295"/>
    <hyperlink ref="A1298" r:id="rId_hyperlink_1296"/>
    <hyperlink ref="A1299" r:id="rId_hyperlink_1297"/>
    <hyperlink ref="A1300" r:id="rId_hyperlink_1298"/>
    <hyperlink ref="A1301" r:id="rId_hyperlink_1299"/>
    <hyperlink ref="A1302" r:id="rId_hyperlink_1300"/>
    <hyperlink ref="A1303" r:id="rId_hyperlink_1301"/>
    <hyperlink ref="A1304" r:id="rId_hyperlink_1302"/>
    <hyperlink ref="A1305" r:id="rId_hyperlink_1303"/>
    <hyperlink ref="A1306" r:id="rId_hyperlink_1304"/>
    <hyperlink ref="A1307" r:id="rId_hyperlink_1305"/>
    <hyperlink ref="A1308" r:id="rId_hyperlink_1306"/>
    <hyperlink ref="A1309" r:id="rId_hyperlink_1307"/>
    <hyperlink ref="A1310" r:id="rId_hyperlink_1308"/>
    <hyperlink ref="A1311" r:id="rId_hyperlink_1309"/>
    <hyperlink ref="A1312" r:id="rId_hyperlink_1310"/>
    <hyperlink ref="A1313" r:id="rId_hyperlink_1311"/>
    <hyperlink ref="A1314" r:id="rId_hyperlink_1312"/>
    <hyperlink ref="A1315" r:id="rId_hyperlink_1313"/>
    <hyperlink ref="A1316" r:id="rId_hyperlink_1314"/>
    <hyperlink ref="A1317" r:id="rId_hyperlink_1315"/>
    <hyperlink ref="A1318" r:id="rId_hyperlink_1316"/>
    <hyperlink ref="A1319" r:id="rId_hyperlink_1317"/>
    <hyperlink ref="A1320" r:id="rId_hyperlink_1318"/>
    <hyperlink ref="A1321" r:id="rId_hyperlink_1319"/>
    <hyperlink ref="A1322" r:id="rId_hyperlink_1320"/>
    <hyperlink ref="A1323" r:id="rId_hyperlink_1321"/>
    <hyperlink ref="A1324" r:id="rId_hyperlink_1322"/>
    <hyperlink ref="A1325" r:id="rId_hyperlink_1323"/>
    <hyperlink ref="A1326" r:id="rId_hyperlink_1324"/>
    <hyperlink ref="A1327" r:id="rId_hyperlink_1325"/>
    <hyperlink ref="A1328" r:id="rId_hyperlink_1326"/>
    <hyperlink ref="A1329" r:id="rId_hyperlink_1327"/>
    <hyperlink ref="A1330" r:id="rId_hyperlink_1328"/>
    <hyperlink ref="A1331" r:id="rId_hyperlink_1329"/>
    <hyperlink ref="A1332" r:id="rId_hyperlink_1330"/>
    <hyperlink ref="A1333" r:id="rId_hyperlink_1331"/>
    <hyperlink ref="A1334" r:id="rId_hyperlink_1332"/>
    <hyperlink ref="A1335" r:id="rId_hyperlink_1333"/>
    <hyperlink ref="A1336" r:id="rId_hyperlink_1334"/>
    <hyperlink ref="A1337" r:id="rId_hyperlink_1335"/>
    <hyperlink ref="A1338" r:id="rId_hyperlink_1336"/>
    <hyperlink ref="A1339" r:id="rId_hyperlink_1337"/>
    <hyperlink ref="A1340" r:id="rId_hyperlink_1338"/>
    <hyperlink ref="A1341" r:id="rId_hyperlink_1339"/>
    <hyperlink ref="A1342" r:id="rId_hyperlink_1340"/>
    <hyperlink ref="A1343" r:id="rId_hyperlink_1341"/>
    <hyperlink ref="A1344" r:id="rId_hyperlink_1342"/>
    <hyperlink ref="A1345" r:id="rId_hyperlink_1343"/>
    <hyperlink ref="A1346" r:id="rId_hyperlink_1344"/>
    <hyperlink ref="A1347" r:id="rId_hyperlink_1345"/>
    <hyperlink ref="A1348" r:id="rId_hyperlink_1346"/>
    <hyperlink ref="A1349" r:id="rId_hyperlink_1347"/>
    <hyperlink ref="A1350" r:id="rId_hyperlink_1348"/>
    <hyperlink ref="A1351" r:id="rId_hyperlink_1349"/>
    <hyperlink ref="A1352" r:id="rId_hyperlink_1350"/>
    <hyperlink ref="A1353" r:id="rId_hyperlink_1351"/>
    <hyperlink ref="A1354" r:id="rId_hyperlink_1352"/>
    <hyperlink ref="A1355" r:id="rId_hyperlink_1353"/>
    <hyperlink ref="A1356" r:id="rId_hyperlink_1354"/>
    <hyperlink ref="A1357" r:id="rId_hyperlink_1355"/>
    <hyperlink ref="A1358" r:id="rId_hyperlink_1356"/>
    <hyperlink ref="A1359" r:id="rId_hyperlink_1357"/>
    <hyperlink ref="A1360" r:id="rId_hyperlink_1358"/>
    <hyperlink ref="A1361" r:id="rId_hyperlink_1359"/>
    <hyperlink ref="A1362" r:id="rId_hyperlink_1360"/>
    <hyperlink ref="A1363" r:id="rId_hyperlink_1361"/>
    <hyperlink ref="A1364" r:id="rId_hyperlink_1362"/>
    <hyperlink ref="A1365" r:id="rId_hyperlink_1363"/>
    <hyperlink ref="A1366" r:id="rId_hyperlink_1364"/>
    <hyperlink ref="A1367" r:id="rId_hyperlink_1365"/>
    <hyperlink ref="A1368" r:id="rId_hyperlink_1366"/>
    <hyperlink ref="A1369" r:id="rId_hyperlink_1367"/>
    <hyperlink ref="A1370" r:id="rId_hyperlink_1368"/>
    <hyperlink ref="A1371" r:id="rId_hyperlink_1369"/>
    <hyperlink ref="A1372" r:id="rId_hyperlink_1370"/>
    <hyperlink ref="A1373" r:id="rId_hyperlink_1371"/>
    <hyperlink ref="A1374" r:id="rId_hyperlink_1372"/>
    <hyperlink ref="A1375" r:id="rId_hyperlink_1373"/>
    <hyperlink ref="A1376" r:id="rId_hyperlink_1374"/>
    <hyperlink ref="A1377" r:id="rId_hyperlink_1375"/>
    <hyperlink ref="A1378" r:id="rId_hyperlink_1376"/>
    <hyperlink ref="A1379" r:id="rId_hyperlink_1377"/>
    <hyperlink ref="A1380" r:id="rId_hyperlink_1378"/>
    <hyperlink ref="A1381" r:id="rId_hyperlink_1379"/>
    <hyperlink ref="A1382" r:id="rId_hyperlink_1380"/>
    <hyperlink ref="A1383" r:id="rId_hyperlink_1381"/>
    <hyperlink ref="A1384" r:id="rId_hyperlink_1382"/>
    <hyperlink ref="A1385" r:id="rId_hyperlink_1383"/>
    <hyperlink ref="A1386" r:id="rId_hyperlink_1384"/>
    <hyperlink ref="A1387" r:id="rId_hyperlink_1385"/>
    <hyperlink ref="A1388" r:id="rId_hyperlink_1386"/>
    <hyperlink ref="A1389" r:id="rId_hyperlink_1387"/>
    <hyperlink ref="A1390" r:id="rId_hyperlink_1388"/>
    <hyperlink ref="A1391" r:id="rId_hyperlink_1389"/>
    <hyperlink ref="A1392" r:id="rId_hyperlink_1390"/>
    <hyperlink ref="A1393" r:id="rId_hyperlink_1391"/>
    <hyperlink ref="A1394" r:id="rId_hyperlink_1392"/>
    <hyperlink ref="A1395" r:id="rId_hyperlink_1393"/>
    <hyperlink ref="A1396" r:id="rId_hyperlink_1394"/>
    <hyperlink ref="A1397" r:id="rId_hyperlink_1395"/>
    <hyperlink ref="A1398" r:id="rId_hyperlink_1396"/>
    <hyperlink ref="A1399" r:id="rId_hyperlink_1397"/>
    <hyperlink ref="A1400" r:id="rId_hyperlink_1398"/>
    <hyperlink ref="A1401" r:id="rId_hyperlink_1399"/>
    <hyperlink ref="A1402" r:id="rId_hyperlink_1400"/>
    <hyperlink ref="A1403" r:id="rId_hyperlink_1401"/>
    <hyperlink ref="A1404" r:id="rId_hyperlink_1402"/>
    <hyperlink ref="A1405" r:id="rId_hyperlink_1403"/>
    <hyperlink ref="A1406" r:id="rId_hyperlink_1404"/>
    <hyperlink ref="A1407" r:id="rId_hyperlink_1405"/>
    <hyperlink ref="A1408" r:id="rId_hyperlink_1406"/>
    <hyperlink ref="A1409" r:id="rId_hyperlink_1407"/>
    <hyperlink ref="A1410" r:id="rId_hyperlink_1408"/>
    <hyperlink ref="A1411" r:id="rId_hyperlink_1409"/>
    <hyperlink ref="A1412" r:id="rId_hyperlink_1410"/>
    <hyperlink ref="A1413" r:id="rId_hyperlink_1411"/>
    <hyperlink ref="A1414" r:id="rId_hyperlink_1412"/>
    <hyperlink ref="A1415" r:id="rId_hyperlink_1413"/>
    <hyperlink ref="A1416" r:id="rId_hyperlink_1414"/>
    <hyperlink ref="A1417" r:id="rId_hyperlink_1415"/>
    <hyperlink ref="A1418" r:id="rId_hyperlink_1416"/>
    <hyperlink ref="A1419" r:id="rId_hyperlink_1417"/>
    <hyperlink ref="A1420" r:id="rId_hyperlink_1418"/>
    <hyperlink ref="A1421" r:id="rId_hyperlink_1419"/>
    <hyperlink ref="A1422" r:id="rId_hyperlink_1420"/>
    <hyperlink ref="A1423" r:id="rId_hyperlink_1421"/>
    <hyperlink ref="A1424" r:id="rId_hyperlink_1422"/>
    <hyperlink ref="A1425" r:id="rId_hyperlink_1423"/>
    <hyperlink ref="A1426" r:id="rId_hyperlink_1424"/>
    <hyperlink ref="A1427" r:id="rId_hyperlink_1425"/>
    <hyperlink ref="A1428" r:id="rId_hyperlink_1426"/>
    <hyperlink ref="A1429" r:id="rId_hyperlink_1427"/>
    <hyperlink ref="A1430" r:id="rId_hyperlink_1428"/>
    <hyperlink ref="A1431" r:id="rId_hyperlink_1429"/>
    <hyperlink ref="A1432" r:id="rId_hyperlink_1430"/>
    <hyperlink ref="A1433" r:id="rId_hyperlink_1431"/>
    <hyperlink ref="A1434" r:id="rId_hyperlink_1432"/>
    <hyperlink ref="A1435" r:id="rId_hyperlink_1433"/>
    <hyperlink ref="A1436" r:id="rId_hyperlink_1434"/>
    <hyperlink ref="A1437" r:id="rId_hyperlink_1435"/>
    <hyperlink ref="A1438" r:id="rId_hyperlink_1436"/>
    <hyperlink ref="A1439" r:id="rId_hyperlink_1437"/>
    <hyperlink ref="A1440" r:id="rId_hyperlink_1438"/>
    <hyperlink ref="A1441" r:id="rId_hyperlink_1439"/>
    <hyperlink ref="A1442" r:id="rId_hyperlink_1440"/>
    <hyperlink ref="A1443" r:id="rId_hyperlink_1441"/>
    <hyperlink ref="A1444" r:id="rId_hyperlink_1442"/>
    <hyperlink ref="A1445" r:id="rId_hyperlink_1443"/>
    <hyperlink ref="A1446" r:id="rId_hyperlink_1444"/>
    <hyperlink ref="A1447" r:id="rId_hyperlink_1445"/>
    <hyperlink ref="A1448" r:id="rId_hyperlink_1446"/>
    <hyperlink ref="A1449" r:id="rId_hyperlink_1447"/>
    <hyperlink ref="A1450" r:id="rId_hyperlink_1448"/>
    <hyperlink ref="A1451" r:id="rId_hyperlink_1449"/>
    <hyperlink ref="A1452" r:id="rId_hyperlink_1450"/>
    <hyperlink ref="A1453" r:id="rId_hyperlink_1451"/>
    <hyperlink ref="A1454" r:id="rId_hyperlink_1452"/>
    <hyperlink ref="A1455" r:id="rId_hyperlink_1453"/>
    <hyperlink ref="A1456" r:id="rId_hyperlink_1454"/>
    <hyperlink ref="A1457" r:id="rId_hyperlink_1455"/>
    <hyperlink ref="A1458" r:id="rId_hyperlink_1456"/>
    <hyperlink ref="A1459" r:id="rId_hyperlink_1457"/>
    <hyperlink ref="A1460" r:id="rId_hyperlink_1458"/>
    <hyperlink ref="A1461" r:id="rId_hyperlink_1459"/>
    <hyperlink ref="A1462" r:id="rId_hyperlink_1460"/>
    <hyperlink ref="A1463" r:id="rId_hyperlink_1461"/>
    <hyperlink ref="A1464" r:id="rId_hyperlink_1462"/>
    <hyperlink ref="A1465" r:id="rId_hyperlink_1463"/>
    <hyperlink ref="A1466" r:id="rId_hyperlink_1464"/>
    <hyperlink ref="A1467" r:id="rId_hyperlink_1465"/>
    <hyperlink ref="A1468" r:id="rId_hyperlink_1466"/>
    <hyperlink ref="A1469" r:id="rId_hyperlink_1467"/>
    <hyperlink ref="A1470" r:id="rId_hyperlink_1468"/>
    <hyperlink ref="A1471" r:id="rId_hyperlink_1469"/>
    <hyperlink ref="A1472" r:id="rId_hyperlink_1470"/>
    <hyperlink ref="A1473" r:id="rId_hyperlink_1471"/>
    <hyperlink ref="A1474" r:id="rId_hyperlink_1472"/>
    <hyperlink ref="A1475" r:id="rId_hyperlink_1473"/>
    <hyperlink ref="A1476" r:id="rId_hyperlink_1474"/>
    <hyperlink ref="A1477" r:id="rId_hyperlink_1475"/>
    <hyperlink ref="A1478" r:id="rId_hyperlink_1476"/>
    <hyperlink ref="A1479" r:id="rId_hyperlink_1477"/>
    <hyperlink ref="A1480" r:id="rId_hyperlink_1478"/>
    <hyperlink ref="A1481" r:id="rId_hyperlink_1479"/>
    <hyperlink ref="A1482" r:id="rId_hyperlink_1480"/>
    <hyperlink ref="A1483" r:id="rId_hyperlink_1481"/>
    <hyperlink ref="A1484" r:id="rId_hyperlink_1482"/>
    <hyperlink ref="A1485" r:id="rId_hyperlink_1483"/>
    <hyperlink ref="A1486" r:id="rId_hyperlink_1484"/>
    <hyperlink ref="A1487" r:id="rId_hyperlink_1485"/>
    <hyperlink ref="A1488" r:id="rId_hyperlink_1486"/>
    <hyperlink ref="A1489" r:id="rId_hyperlink_1487"/>
    <hyperlink ref="A1490" r:id="rId_hyperlink_1488"/>
    <hyperlink ref="A1491" r:id="rId_hyperlink_1489"/>
    <hyperlink ref="A1492" r:id="rId_hyperlink_1490"/>
    <hyperlink ref="A1493" r:id="rId_hyperlink_1491"/>
    <hyperlink ref="A1494" r:id="rId_hyperlink_1492"/>
    <hyperlink ref="A1495" r:id="rId_hyperlink_1493"/>
    <hyperlink ref="A1496" r:id="rId_hyperlink_1494"/>
    <hyperlink ref="A1497" r:id="rId_hyperlink_1495"/>
    <hyperlink ref="A1498" r:id="rId_hyperlink_1496"/>
    <hyperlink ref="A1499" r:id="rId_hyperlink_1497"/>
    <hyperlink ref="A1500" r:id="rId_hyperlink_1498"/>
    <hyperlink ref="A1501" r:id="rId_hyperlink_1499"/>
    <hyperlink ref="A1502" r:id="rId_hyperlink_1500"/>
    <hyperlink ref="A1503" r:id="rId_hyperlink_1501"/>
    <hyperlink ref="A1504" r:id="rId_hyperlink_1502"/>
    <hyperlink ref="A1505" r:id="rId_hyperlink_1503"/>
    <hyperlink ref="A1506" r:id="rId_hyperlink_1504"/>
    <hyperlink ref="A1507" r:id="rId_hyperlink_1505"/>
    <hyperlink ref="A1508" r:id="rId_hyperlink_1506"/>
    <hyperlink ref="A1509" r:id="rId_hyperlink_1507"/>
    <hyperlink ref="A1510" r:id="rId_hyperlink_1508"/>
    <hyperlink ref="A1511" r:id="rId_hyperlink_1509"/>
    <hyperlink ref="A1512" r:id="rId_hyperlink_1510"/>
    <hyperlink ref="A1513" r:id="rId_hyperlink_1511"/>
    <hyperlink ref="A1514" r:id="rId_hyperlink_1512"/>
    <hyperlink ref="A1515" r:id="rId_hyperlink_1513"/>
    <hyperlink ref="A1516" r:id="rId_hyperlink_1514"/>
    <hyperlink ref="A1517" r:id="rId_hyperlink_1515"/>
    <hyperlink ref="A1518" r:id="rId_hyperlink_1516"/>
    <hyperlink ref="A1519" r:id="rId_hyperlink_1517"/>
    <hyperlink ref="A1520" r:id="rId_hyperlink_1518"/>
    <hyperlink ref="A1521" r:id="rId_hyperlink_1519"/>
    <hyperlink ref="A1522" r:id="rId_hyperlink_1520"/>
    <hyperlink ref="A1523" r:id="rId_hyperlink_1521"/>
    <hyperlink ref="A1524" r:id="rId_hyperlink_1522"/>
    <hyperlink ref="A1525" r:id="rId_hyperlink_1523"/>
    <hyperlink ref="A1526" r:id="rId_hyperlink_1524"/>
    <hyperlink ref="A1527" r:id="rId_hyperlink_1525"/>
    <hyperlink ref="A1528" r:id="rId_hyperlink_1526"/>
    <hyperlink ref="A1529" r:id="rId_hyperlink_1527"/>
    <hyperlink ref="A1530" r:id="rId_hyperlink_1528"/>
    <hyperlink ref="A1531" r:id="rId_hyperlink_1529"/>
    <hyperlink ref="A1532" r:id="rId_hyperlink_1530"/>
    <hyperlink ref="A1533" r:id="rId_hyperlink_1531"/>
    <hyperlink ref="A1534" r:id="rId_hyperlink_1532"/>
    <hyperlink ref="A1535" r:id="rId_hyperlink_1533"/>
    <hyperlink ref="A1536" r:id="rId_hyperlink_1534"/>
    <hyperlink ref="A1537" r:id="rId_hyperlink_1535"/>
    <hyperlink ref="A1538" r:id="rId_hyperlink_1536"/>
    <hyperlink ref="A1539" r:id="rId_hyperlink_1537"/>
    <hyperlink ref="A1540" r:id="rId_hyperlink_1538"/>
    <hyperlink ref="A1541" r:id="rId_hyperlink_1539"/>
    <hyperlink ref="A1542" r:id="rId_hyperlink_1540"/>
    <hyperlink ref="A1543" r:id="rId_hyperlink_1541"/>
    <hyperlink ref="A1544" r:id="rId_hyperlink_1542"/>
    <hyperlink ref="A1545" r:id="rId_hyperlink_1543"/>
    <hyperlink ref="A1546" r:id="rId_hyperlink_1544"/>
    <hyperlink ref="A1547" r:id="rId_hyperlink_1545"/>
    <hyperlink ref="A1548" r:id="rId_hyperlink_1546"/>
    <hyperlink ref="A1549" r:id="rId_hyperlink_1547"/>
    <hyperlink ref="A1550" r:id="rId_hyperlink_1548"/>
    <hyperlink ref="A1551" r:id="rId_hyperlink_1549"/>
    <hyperlink ref="A1552" r:id="rId_hyperlink_1550"/>
    <hyperlink ref="A1553" r:id="rId_hyperlink_1551"/>
    <hyperlink ref="A1554" r:id="rId_hyperlink_1552"/>
    <hyperlink ref="A1555" r:id="rId_hyperlink_1553"/>
    <hyperlink ref="A1556" r:id="rId_hyperlink_1554"/>
    <hyperlink ref="A1557" r:id="rId_hyperlink_1555"/>
    <hyperlink ref="A1558" r:id="rId_hyperlink_1556"/>
    <hyperlink ref="A1559" r:id="rId_hyperlink_1557"/>
    <hyperlink ref="A1560" r:id="rId_hyperlink_1558"/>
    <hyperlink ref="A1561" r:id="rId_hyperlink_1559"/>
    <hyperlink ref="A1562" r:id="rId_hyperlink_1560"/>
    <hyperlink ref="A1563" r:id="rId_hyperlink_1561"/>
    <hyperlink ref="A1564" r:id="rId_hyperlink_1562"/>
    <hyperlink ref="A1565" r:id="rId_hyperlink_1563"/>
    <hyperlink ref="A1566" r:id="rId_hyperlink_1564"/>
    <hyperlink ref="A1567" r:id="rId_hyperlink_1565"/>
    <hyperlink ref="A1568" r:id="rId_hyperlink_1566"/>
    <hyperlink ref="A1569" r:id="rId_hyperlink_1567"/>
    <hyperlink ref="A1570" r:id="rId_hyperlink_1568"/>
    <hyperlink ref="A1571" r:id="rId_hyperlink_1569"/>
    <hyperlink ref="A1572" r:id="rId_hyperlink_1570"/>
    <hyperlink ref="A1573" r:id="rId_hyperlink_1571"/>
    <hyperlink ref="A1574" r:id="rId_hyperlink_1572"/>
    <hyperlink ref="A1575" r:id="rId_hyperlink_1573"/>
    <hyperlink ref="A1576" r:id="rId_hyperlink_1574"/>
    <hyperlink ref="A1577" r:id="rId_hyperlink_1575"/>
    <hyperlink ref="A1578" r:id="rId_hyperlink_1576"/>
    <hyperlink ref="A1579" r:id="rId_hyperlink_1577"/>
    <hyperlink ref="A1580" r:id="rId_hyperlink_1578"/>
    <hyperlink ref="A1581" r:id="rId_hyperlink_1579"/>
    <hyperlink ref="A1582" r:id="rId_hyperlink_1580"/>
    <hyperlink ref="A1583" r:id="rId_hyperlink_1581"/>
    <hyperlink ref="A1584" r:id="rId_hyperlink_1582"/>
    <hyperlink ref="A1585" r:id="rId_hyperlink_1583"/>
    <hyperlink ref="A1586" r:id="rId_hyperlink_1584"/>
    <hyperlink ref="A1587" r:id="rId_hyperlink_1585"/>
    <hyperlink ref="A1588" r:id="rId_hyperlink_1586"/>
    <hyperlink ref="A1589" r:id="rId_hyperlink_1587"/>
    <hyperlink ref="A1590" r:id="rId_hyperlink_1588"/>
    <hyperlink ref="A1591" r:id="rId_hyperlink_1589"/>
    <hyperlink ref="A1592" r:id="rId_hyperlink_1590"/>
    <hyperlink ref="A1593" r:id="rId_hyperlink_1591"/>
    <hyperlink ref="A1594" r:id="rId_hyperlink_1592"/>
    <hyperlink ref="A1595" r:id="rId_hyperlink_1593"/>
    <hyperlink ref="A1596" r:id="rId_hyperlink_1594"/>
    <hyperlink ref="A1597" r:id="rId_hyperlink_1595"/>
    <hyperlink ref="A1598" r:id="rId_hyperlink_1596"/>
    <hyperlink ref="A1599" r:id="rId_hyperlink_1597"/>
    <hyperlink ref="A1600" r:id="rId_hyperlink_1598"/>
    <hyperlink ref="A1601" r:id="rId_hyperlink_1599"/>
    <hyperlink ref="A1602" r:id="rId_hyperlink_1600"/>
    <hyperlink ref="A1603" r:id="rId_hyperlink_1601"/>
    <hyperlink ref="A1604" r:id="rId_hyperlink_1602"/>
    <hyperlink ref="A1605" r:id="rId_hyperlink_1603"/>
    <hyperlink ref="A1606" r:id="rId_hyperlink_1604"/>
    <hyperlink ref="A1607" r:id="rId_hyperlink_1605"/>
    <hyperlink ref="A1608" r:id="rId_hyperlink_1606"/>
    <hyperlink ref="A1609" r:id="rId_hyperlink_1607"/>
    <hyperlink ref="A1610" r:id="rId_hyperlink_1608"/>
    <hyperlink ref="A1611" r:id="rId_hyperlink_1609"/>
    <hyperlink ref="A1612" r:id="rId_hyperlink_1610"/>
    <hyperlink ref="A1613" r:id="rId_hyperlink_1611"/>
    <hyperlink ref="A1614" r:id="rId_hyperlink_1612"/>
    <hyperlink ref="A1615" r:id="rId_hyperlink_1613"/>
    <hyperlink ref="A1616" r:id="rId_hyperlink_1614"/>
    <hyperlink ref="A1617" r:id="rId_hyperlink_1615"/>
    <hyperlink ref="A1618" r:id="rId_hyperlink_1616"/>
    <hyperlink ref="A1619" r:id="rId_hyperlink_1617"/>
    <hyperlink ref="A1620" r:id="rId_hyperlink_1618"/>
    <hyperlink ref="A1621" r:id="rId_hyperlink_1619"/>
    <hyperlink ref="A1622" r:id="rId_hyperlink_1620"/>
    <hyperlink ref="A1623" r:id="rId_hyperlink_1621"/>
    <hyperlink ref="A1624" r:id="rId_hyperlink_1622"/>
    <hyperlink ref="A1625" r:id="rId_hyperlink_1623"/>
    <hyperlink ref="A1626" r:id="rId_hyperlink_1624"/>
    <hyperlink ref="A1627" r:id="rId_hyperlink_1625"/>
    <hyperlink ref="A1628" r:id="rId_hyperlink_1626"/>
    <hyperlink ref="A1629" r:id="rId_hyperlink_1627"/>
    <hyperlink ref="A1630" r:id="rId_hyperlink_1628"/>
    <hyperlink ref="A1631" r:id="rId_hyperlink_1629"/>
    <hyperlink ref="A1632" r:id="rId_hyperlink_1630"/>
    <hyperlink ref="A1633" r:id="rId_hyperlink_1631"/>
    <hyperlink ref="A1634" r:id="rId_hyperlink_1632"/>
    <hyperlink ref="A1635" r:id="rId_hyperlink_1633"/>
    <hyperlink ref="A1636" r:id="rId_hyperlink_1634"/>
    <hyperlink ref="A1637" r:id="rId_hyperlink_1635"/>
    <hyperlink ref="A1638" r:id="rId_hyperlink_1636"/>
    <hyperlink ref="A1639" r:id="rId_hyperlink_1637"/>
    <hyperlink ref="A1640" r:id="rId_hyperlink_1638"/>
    <hyperlink ref="A1641" r:id="rId_hyperlink_1639"/>
    <hyperlink ref="A1642" r:id="rId_hyperlink_1640"/>
    <hyperlink ref="A1643" r:id="rId_hyperlink_1641"/>
    <hyperlink ref="A1644" r:id="rId_hyperlink_1642"/>
    <hyperlink ref="A1645" r:id="rId_hyperlink_1643"/>
    <hyperlink ref="A1646" r:id="rId_hyperlink_1644"/>
    <hyperlink ref="A1647" r:id="rId_hyperlink_1645"/>
    <hyperlink ref="A1648" r:id="rId_hyperlink_1646"/>
    <hyperlink ref="A1649" r:id="rId_hyperlink_1647"/>
  </hyperlinks>
  <printOptions gridLines="false" gridLinesSet="true"/>
  <pageMargins left="0.45" right="0.45" top="0.75" bottom="0.75" header="0.3" footer="0.3"/>
  <pageSetup paperSize="1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tanvir shah</dc:creator>
  <cp:lastModifiedBy>tanvir shah</cp:lastModifiedBy>
  <dcterms:created xsi:type="dcterms:W3CDTF">2024-02-06T15:33:49+01:00</dcterms:created>
  <dcterms:modified xsi:type="dcterms:W3CDTF">2025-07-31T23:45:44+02:00</dcterms:modified>
  <dc:title/>
  <dc:description/>
  <dc:subject/>
  <cp:keywords/>
  <cp:category/>
</cp:coreProperties>
</file>