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お弁当申込書" sheetId="2" r:id="rId1"/>
  </sheets>
  <calcPr calcId="125725"/>
</workbook>
</file>

<file path=xl/calcChain.xml><?xml version="1.0" encoding="utf-8"?>
<calcChain xmlns="http://schemas.openxmlformats.org/spreadsheetml/2006/main">
  <c r="K17" i="2"/>
</calcChain>
</file>

<file path=xl/sharedStrings.xml><?xml version="1.0" encoding="utf-8"?>
<sst xmlns="http://schemas.openxmlformats.org/spreadsheetml/2006/main" count="71" uniqueCount="66">
  <si>
    <t>お客様</t>
    <rPh sb="1" eb="3">
      <t>キャクサマ</t>
    </rPh>
    <phoneticPr fontId="2"/>
  </si>
  <si>
    <t>添乗員</t>
    <rPh sb="0" eb="3">
      <t>テンジョウイン</t>
    </rPh>
    <phoneticPr fontId="2"/>
  </si>
  <si>
    <t>乗務員</t>
    <rPh sb="0" eb="3">
      <t>ジョウムイン</t>
    </rPh>
    <phoneticPr fontId="2"/>
  </si>
  <si>
    <t>合計</t>
    <rPh sb="0" eb="2">
      <t>ゴウケイ</t>
    </rPh>
    <phoneticPr fontId="2"/>
  </si>
  <si>
    <t>：</t>
    <phoneticPr fontId="2"/>
  </si>
  <si>
    <t>円</t>
    <rPh sb="0" eb="1">
      <t>エン</t>
    </rPh>
    <phoneticPr fontId="2"/>
  </si>
  <si>
    <t>円（</t>
    <rPh sb="0" eb="1">
      <t>エン</t>
    </rPh>
    <phoneticPr fontId="2"/>
  </si>
  <si>
    <t>）</t>
    <phoneticPr fontId="2"/>
  </si>
  <si>
    <t>（いずれかをチェックしてください）</t>
    <phoneticPr fontId="2"/>
  </si>
  <si>
    <t>単価</t>
    <phoneticPr fontId="2"/>
  </si>
  <si>
    <t>個</t>
    <phoneticPr fontId="2"/>
  </si>
  <si>
    <t>ドリンク</t>
    <phoneticPr fontId="2"/>
  </si>
  <si>
    <t>人　員</t>
    <rPh sb="0" eb="1">
      <t>ヒト</t>
    </rPh>
    <rPh sb="2" eb="3">
      <t>イン</t>
    </rPh>
    <phoneticPr fontId="2"/>
  </si>
  <si>
    <t>単　価</t>
    <rPh sb="0" eb="1">
      <t>タン</t>
    </rPh>
    <rPh sb="2" eb="3">
      <t>アタイ</t>
    </rPh>
    <phoneticPr fontId="2"/>
  </si>
  <si>
    <t>納 品 月 日</t>
    <rPh sb="0" eb="1">
      <t>オサメ</t>
    </rPh>
    <rPh sb="2" eb="3">
      <t>ヒン</t>
    </rPh>
    <rPh sb="4" eb="5">
      <t>ツキ</t>
    </rPh>
    <rPh sb="6" eb="7">
      <t>ヒ</t>
    </rPh>
    <phoneticPr fontId="2"/>
  </si>
  <si>
    <t>フ リ ガ ナ</t>
    <phoneticPr fontId="2"/>
  </si>
  <si>
    <t>団 体 名</t>
    <phoneticPr fontId="2"/>
  </si>
  <si>
    <t>商 品 名</t>
    <rPh sb="0" eb="1">
      <t>ショウ</t>
    </rPh>
    <rPh sb="2" eb="3">
      <t>ヒン</t>
    </rPh>
    <rPh sb="4" eb="5">
      <t>ナ</t>
    </rPh>
    <phoneticPr fontId="2"/>
  </si>
  <si>
    <t>配達場所</t>
    <rPh sb="0" eb="2">
      <t>ハイタツ</t>
    </rPh>
    <rPh sb="2" eb="4">
      <t>バショ</t>
    </rPh>
    <phoneticPr fontId="2"/>
  </si>
  <si>
    <t>納 品 時 間</t>
    <rPh sb="0" eb="1">
      <t>オサメ</t>
    </rPh>
    <rPh sb="2" eb="3">
      <t>ヒン</t>
    </rPh>
    <rPh sb="4" eb="5">
      <t>トキ</t>
    </rPh>
    <rPh sb="6" eb="7">
      <t>アイダ</t>
    </rPh>
    <phoneticPr fontId="2"/>
  </si>
  <si>
    <t xml:space="preserve"> お弁当（いずれかをチェックしてください。）</t>
    <rPh sb="2" eb="4">
      <t>ベントウ</t>
    </rPh>
    <phoneticPr fontId="2"/>
  </si>
  <si>
    <t>（ バ ス ）</t>
    <phoneticPr fontId="2"/>
  </si>
  <si>
    <t>（ 列 車 ）</t>
    <rPh sb="2" eb="3">
      <t>レツ</t>
    </rPh>
    <rPh sb="4" eb="5">
      <t>クルマ</t>
    </rPh>
    <phoneticPr fontId="2"/>
  </si>
  <si>
    <t>（   便   ）</t>
    <rPh sb="4" eb="5">
      <t>ビン</t>
    </rPh>
    <phoneticPr fontId="2"/>
  </si>
  <si>
    <t>様</t>
    <rPh sb="0" eb="1">
      <t>サマ</t>
    </rPh>
    <phoneticPr fontId="2"/>
  </si>
  <si>
    <t>幹事</t>
    <rPh sb="0" eb="2">
      <t>カンジ</t>
    </rPh>
    <phoneticPr fontId="2"/>
  </si>
  <si>
    <t>携帯番号</t>
    <rPh sb="0" eb="2">
      <t>ケイタイ</t>
    </rPh>
    <rPh sb="2" eb="4">
      <t>バンゴウ</t>
    </rPh>
    <phoneticPr fontId="2"/>
  </si>
  <si>
    <t>様</t>
    <phoneticPr fontId="2"/>
  </si>
  <si>
    <t>携帯番号</t>
    <phoneticPr fontId="2"/>
  </si>
  <si>
    <t>地図</t>
    <rPh sb="0" eb="2">
      <t>チズ</t>
    </rPh>
    <phoneticPr fontId="2"/>
  </si>
  <si>
    <t>支払方法</t>
    <rPh sb="0" eb="2">
      <t>シハラ</t>
    </rPh>
    <rPh sb="2" eb="4">
      <t>ホウホウ</t>
    </rPh>
    <phoneticPr fontId="2"/>
  </si>
  <si>
    <t>（いずれかにチェックをつけてください。）</t>
    <phoneticPr fontId="2"/>
  </si>
  <si>
    <t>備 考</t>
    <rPh sb="0" eb="1">
      <t>ビ</t>
    </rPh>
    <rPh sb="2" eb="3">
      <t>コウ</t>
    </rPh>
    <phoneticPr fontId="2"/>
  </si>
  <si>
    <r>
      <t>■申込内容</t>
    </r>
    <r>
      <rPr>
        <sz val="8"/>
        <color rgb="FF000000"/>
        <rFont val="ＭＳ Ｐゴシック"/>
        <family val="3"/>
        <charset val="128"/>
      </rPr>
      <t>（お客様人数が20名以上の場合は乗務員は半額です。但しお客様人数が19名以下の場合は、添乗員、乗務員分は有料です。）</t>
    </r>
    <rPh sb="1" eb="3">
      <t>モウシコミ</t>
    </rPh>
    <rPh sb="3" eb="5">
      <t>ナイヨウ</t>
    </rPh>
    <phoneticPr fontId="2"/>
  </si>
  <si>
    <t>申込日</t>
    <rPh sb="0" eb="1">
      <t>モウ</t>
    </rPh>
    <rPh sb="1" eb="2">
      <t>コ</t>
    </rPh>
    <rPh sb="2" eb="3">
      <t>ニチ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</si>
  <si>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</si>
  <si>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</si>
  <si>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</si>
  <si>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会社名</t>
    <rPh sb="0" eb="2">
      <t>カイシャ</t>
    </rPh>
    <rPh sb="2" eb="3">
      <t>メイ</t>
    </rPh>
    <phoneticPr fontId="2"/>
  </si>
  <si>
    <t>住所</t>
    <rPh sb="0" eb="2">
      <t>ジュウショ</t>
    </rPh>
    <phoneticPr fontId="2"/>
  </si>
  <si>
    <t>FAX</t>
    <phoneticPr fontId="2"/>
  </si>
  <si>
    <t>支店名</t>
    <rPh sb="0" eb="2">
      <t>シテン</t>
    </rPh>
    <rPh sb="2" eb="3">
      <t>メイ</t>
    </rPh>
    <phoneticPr fontId="2"/>
  </si>
  <si>
    <t>TEL</t>
    <phoneticPr fontId="2"/>
  </si>
  <si>
    <t>FAX 03-3698-6790</t>
    <phoneticPr fontId="2"/>
  </si>
  <si>
    <t>〒132-0001 東京都江戸川区新堀2-3-5</t>
  </si>
  <si>
    <t>TEL 03-5666-9737（代）</t>
    <phoneticPr fontId="2"/>
  </si>
  <si>
    <t>JRTEL 057-4364</t>
    <phoneticPr fontId="2"/>
  </si>
  <si>
    <t>http://www.edomatoi.jp</t>
    <phoneticPr fontId="2"/>
  </si>
  <si>
    <t>お弁当申込書</t>
    <rPh sb="1" eb="3">
      <t>ベントウ</t>
    </rPh>
    <rPh sb="3" eb="5">
      <t>モウシコミ</t>
    </rPh>
    <rPh sb="5" eb="6">
      <t>ショ</t>
    </rPh>
    <phoneticPr fontId="2"/>
  </si>
  <si>
    <t>）</t>
    <phoneticPr fontId="2"/>
  </si>
  <si>
    <t xml:space="preserve"> （</t>
    <phoneticPr fontId="2"/>
  </si>
  <si>
    <t>AM</t>
    <phoneticPr fontId="2"/>
  </si>
  <si>
    <t>PM</t>
    <phoneticPr fontId="2"/>
  </si>
  <si>
    <t>有</t>
    <rPh sb="0" eb="1">
      <t>アリ</t>
    </rPh>
    <phoneticPr fontId="2"/>
  </si>
  <si>
    <t>無</t>
    <rPh sb="0" eb="1">
      <t>ナ</t>
    </rPh>
    <phoneticPr fontId="2"/>
  </si>
  <si>
    <t>税込</t>
    <rPh sb="0" eb="2">
      <t>ゼイコミ</t>
    </rPh>
    <phoneticPr fontId="2"/>
  </si>
  <si>
    <t>税別</t>
    <rPh sb="0" eb="1">
      <t>ゼイ</t>
    </rPh>
    <rPh sb="1" eb="2">
      <t>ベツ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</si>
  <si>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</si>
  <si>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</si>
  <si>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月曜日</t>
    <rPh sb="0" eb="3">
      <t>ゲツヨウビ</t>
    </rPh>
    <phoneticPr fontId="2"/>
  </si>
  <si>
    <t>火曜日</t>
  </si>
  <si>
    <t>水曜日</t>
  </si>
  <si>
    <t>木曜日</t>
  </si>
  <si>
    <t>金曜日</t>
  </si>
  <si>
    <t>土曜日</t>
  </si>
  <si>
    <t>日曜日</t>
  </si>
</sst>
</file>

<file path=xl/styles.xml><?xml version="1.0" encoding="utf-8"?>
<styleSheet xmlns="http://schemas.openxmlformats.org/spreadsheetml/2006/main">
  <fonts count="25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b/>
      <sz val="10"/>
      <color rgb="FF000000"/>
      <name val="Times New Roman"/>
      <family val="1"/>
    </font>
    <font>
      <b/>
      <sz val="11"/>
      <color rgb="FF000000"/>
      <name val="ＭＳ Ｐゴシック"/>
      <family val="3"/>
      <charset val="128"/>
    </font>
    <font>
      <b/>
      <sz val="11"/>
      <color rgb="FF000000"/>
      <name val="Times New Roman"/>
      <family val="1"/>
    </font>
    <font>
      <b/>
      <sz val="12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  <scheme val="major"/>
    </font>
    <font>
      <b/>
      <sz val="12"/>
      <color rgb="FF000000"/>
      <name val="ＭＳ ゴシック"/>
      <family val="3"/>
      <charset val="128"/>
    </font>
    <font>
      <b/>
      <sz val="24"/>
      <color rgb="FF000000"/>
      <name val="メイリオ"/>
      <family val="3"/>
      <charset val="128"/>
    </font>
    <font>
      <b/>
      <sz val="12"/>
      <color rgb="FF00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sz val="9"/>
      <name val="MS UI Gothic"/>
      <family val="3"/>
      <charset val="128"/>
    </font>
    <font>
      <sz val="10"/>
      <color theme="0"/>
      <name val="Times New Roman"/>
      <family val="1"/>
    </font>
    <font>
      <sz val="10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7">
    <xf numFmtId="0" fontId="0" fillId="0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 vertical="top"/>
    </xf>
    <xf numFmtId="0" fontId="3" fillId="2" borderId="9" xfId="0" applyFont="1" applyFill="1" applyBorder="1" applyAlignment="1">
      <alignment horizontal="right" vertical="top"/>
    </xf>
    <xf numFmtId="0" fontId="3" fillId="2" borderId="11" xfId="0" applyFont="1" applyFill="1" applyBorder="1" applyAlignment="1">
      <alignment horizontal="right" vertical="top"/>
    </xf>
    <xf numFmtId="0" fontId="0" fillId="2" borderId="2" xfId="0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0" fillId="2" borderId="9" xfId="0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top"/>
    </xf>
    <xf numFmtId="49" fontId="9" fillId="2" borderId="7" xfId="0" applyNumberFormat="1" applyFont="1" applyFill="1" applyBorder="1" applyAlignment="1">
      <alignment horizontal="right" vertical="center"/>
    </xf>
    <xf numFmtId="49" fontId="9" fillId="2" borderId="8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top"/>
    </xf>
    <xf numFmtId="49" fontId="8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3" fillId="2" borderId="10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right" vertical="top"/>
    </xf>
    <xf numFmtId="0" fontId="18" fillId="2" borderId="0" xfId="0" applyFont="1" applyFill="1" applyBorder="1" applyAlignment="1">
      <alignment horizontal="left" vertical="top"/>
    </xf>
    <xf numFmtId="0" fontId="20" fillId="2" borderId="6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right" vertical="top"/>
    </xf>
    <xf numFmtId="0" fontId="20" fillId="2" borderId="15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23" fillId="2" borderId="0" xfId="0" applyFont="1" applyFill="1" applyBorder="1" applyAlignment="1">
      <alignment horizontal="left" vertical="top"/>
    </xf>
    <xf numFmtId="0" fontId="24" fillId="2" borderId="0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17" fillId="2" borderId="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top"/>
    </xf>
    <xf numFmtId="0" fontId="14" fillId="2" borderId="10" xfId="0" applyFont="1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7" fillId="2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top"/>
    </xf>
    <xf numFmtId="0" fontId="0" fillId="0" borderId="11" xfId="0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2" borderId="13" xfId="0" applyFont="1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11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top"/>
    </xf>
    <xf numFmtId="3" fontId="10" fillId="2" borderId="12" xfId="0" applyNumberFormat="1" applyFont="1" applyFill="1" applyBorder="1" applyAlignment="1">
      <alignment horizontal="right"/>
    </xf>
    <xf numFmtId="3" fontId="10" fillId="2" borderId="13" xfId="0" applyNumberFormat="1" applyFont="1" applyFill="1" applyBorder="1" applyAlignment="1">
      <alignment horizontal="right"/>
    </xf>
    <xf numFmtId="0" fontId="0" fillId="2" borderId="8" xfId="0" applyFill="1" applyBorder="1" applyAlignment="1">
      <alignment horizontal="left" vertical="top"/>
    </xf>
    <xf numFmtId="0" fontId="15" fillId="2" borderId="1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6" fillId="2" borderId="3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2" borderId="6" xfId="0" applyFill="1" applyBorder="1" applyAlignment="1">
      <alignment horizontal="left" vertical="top"/>
    </xf>
    <xf numFmtId="0" fontId="7" fillId="2" borderId="12" xfId="0" applyFont="1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0" borderId="2" xfId="0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center" vertical="top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33</xdr:row>
      <xdr:rowOff>123825</xdr:rowOff>
    </xdr:from>
    <xdr:to>
      <xdr:col>11</xdr:col>
      <xdr:colOff>19049</xdr:colOff>
      <xdr:row>43</xdr:row>
      <xdr:rowOff>0</xdr:rowOff>
    </xdr:to>
    <xdr:sp macro="" textlink="">
      <xdr:nvSpPr>
        <xdr:cNvPr id="5" name="角丸四角形 4"/>
        <xdr:cNvSpPr/>
      </xdr:nvSpPr>
      <xdr:spPr>
        <a:xfrm>
          <a:off x="171449" y="4762500"/>
          <a:ext cx="6143625" cy="14954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</xdr:col>
      <xdr:colOff>19050</xdr:colOff>
      <xdr:row>1</xdr:row>
      <xdr:rowOff>114300</xdr:rowOff>
    </xdr:from>
    <xdr:to>
      <xdr:col>2</xdr:col>
      <xdr:colOff>365963</xdr:colOff>
      <xdr:row>3</xdr:row>
      <xdr:rowOff>16598</xdr:rowOff>
    </xdr:to>
    <xdr:pic>
      <xdr:nvPicPr>
        <xdr:cNvPr id="6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76225"/>
          <a:ext cx="775538" cy="311873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</xdr:row>
      <xdr:rowOff>0</xdr:rowOff>
    </xdr:from>
    <xdr:to>
      <xdr:col>3</xdr:col>
      <xdr:colOff>631189</xdr:colOff>
      <xdr:row>3</xdr:row>
      <xdr:rowOff>32384</xdr:rowOff>
    </xdr:to>
    <xdr:sp macro="" textlink="">
      <xdr:nvSpPr>
        <xdr:cNvPr id="7" name="Shape 3"/>
        <xdr:cNvSpPr/>
      </xdr:nvSpPr>
      <xdr:spPr>
        <a:xfrm>
          <a:off x="1085850" y="323850"/>
          <a:ext cx="583564" cy="280034"/>
        </a:xfrm>
        <a:custGeom>
          <a:avLst/>
          <a:gdLst/>
          <a:ahLst/>
          <a:cxnLst/>
          <a:rect l="0" t="0" r="0" b="0"/>
          <a:pathLst>
            <a:path w="583565" h="280035">
              <a:moveTo>
                <a:pt x="81165" y="56997"/>
              </a:moveTo>
              <a:lnTo>
                <a:pt x="64312" y="26162"/>
              </a:lnTo>
              <a:lnTo>
                <a:pt x="64312" y="78447"/>
              </a:lnTo>
              <a:lnTo>
                <a:pt x="63220" y="88811"/>
              </a:lnTo>
              <a:lnTo>
                <a:pt x="62280" y="99644"/>
              </a:lnTo>
              <a:lnTo>
                <a:pt x="61518" y="110998"/>
              </a:lnTo>
              <a:lnTo>
                <a:pt x="60947" y="122885"/>
              </a:lnTo>
              <a:lnTo>
                <a:pt x="58801" y="120942"/>
              </a:lnTo>
              <a:lnTo>
                <a:pt x="58801" y="166408"/>
              </a:lnTo>
              <a:lnTo>
                <a:pt x="58394" y="175209"/>
              </a:lnTo>
              <a:lnTo>
                <a:pt x="58013" y="186016"/>
              </a:lnTo>
              <a:lnTo>
                <a:pt x="44094" y="224320"/>
              </a:lnTo>
              <a:lnTo>
                <a:pt x="34594" y="224002"/>
              </a:lnTo>
              <a:lnTo>
                <a:pt x="29984" y="217881"/>
              </a:lnTo>
              <a:lnTo>
                <a:pt x="30035" y="205625"/>
              </a:lnTo>
              <a:lnTo>
                <a:pt x="53581" y="171602"/>
              </a:lnTo>
              <a:lnTo>
                <a:pt x="58801" y="166408"/>
              </a:lnTo>
              <a:lnTo>
                <a:pt x="58801" y="120942"/>
              </a:lnTo>
              <a:lnTo>
                <a:pt x="57569" y="119811"/>
              </a:lnTo>
              <a:lnTo>
                <a:pt x="53581" y="116459"/>
              </a:lnTo>
              <a:lnTo>
                <a:pt x="42875" y="108483"/>
              </a:lnTo>
              <a:lnTo>
                <a:pt x="39814" y="104203"/>
              </a:lnTo>
              <a:lnTo>
                <a:pt x="39814" y="96837"/>
              </a:lnTo>
              <a:lnTo>
                <a:pt x="44399" y="91935"/>
              </a:lnTo>
              <a:lnTo>
                <a:pt x="53581" y="85509"/>
              </a:lnTo>
              <a:lnTo>
                <a:pt x="57277" y="83058"/>
              </a:lnTo>
              <a:lnTo>
                <a:pt x="60947" y="80899"/>
              </a:lnTo>
              <a:lnTo>
                <a:pt x="64312" y="78447"/>
              </a:lnTo>
              <a:lnTo>
                <a:pt x="64312" y="26162"/>
              </a:lnTo>
              <a:lnTo>
                <a:pt x="53670" y="17424"/>
              </a:lnTo>
              <a:lnTo>
                <a:pt x="43319" y="10820"/>
              </a:lnTo>
              <a:lnTo>
                <a:pt x="33896" y="6858"/>
              </a:lnTo>
              <a:lnTo>
                <a:pt x="25400" y="5524"/>
              </a:lnTo>
              <a:lnTo>
                <a:pt x="15786" y="6959"/>
              </a:lnTo>
              <a:lnTo>
                <a:pt x="9004" y="11239"/>
              </a:lnTo>
              <a:lnTo>
                <a:pt x="4965" y="18326"/>
              </a:lnTo>
              <a:lnTo>
                <a:pt x="3644" y="28206"/>
              </a:lnTo>
              <a:lnTo>
                <a:pt x="4851" y="32931"/>
              </a:lnTo>
              <a:lnTo>
                <a:pt x="8534" y="38354"/>
              </a:lnTo>
              <a:lnTo>
                <a:pt x="14757" y="44538"/>
              </a:lnTo>
              <a:lnTo>
                <a:pt x="23571" y="51485"/>
              </a:lnTo>
              <a:lnTo>
                <a:pt x="28460" y="55778"/>
              </a:lnTo>
              <a:lnTo>
                <a:pt x="31216" y="59461"/>
              </a:lnTo>
              <a:lnTo>
                <a:pt x="31369" y="60985"/>
              </a:lnTo>
              <a:lnTo>
                <a:pt x="31419" y="64046"/>
              </a:lnTo>
              <a:lnTo>
                <a:pt x="31216" y="67119"/>
              </a:lnTo>
              <a:lnTo>
                <a:pt x="26631" y="74155"/>
              </a:lnTo>
              <a:lnTo>
                <a:pt x="18059" y="83362"/>
              </a:lnTo>
              <a:lnTo>
                <a:pt x="10629" y="92735"/>
              </a:lnTo>
              <a:lnTo>
                <a:pt x="5372" y="101511"/>
              </a:lnTo>
              <a:lnTo>
                <a:pt x="2235" y="109728"/>
              </a:lnTo>
              <a:lnTo>
                <a:pt x="1206" y="117360"/>
              </a:lnTo>
              <a:lnTo>
                <a:pt x="2184" y="123812"/>
              </a:lnTo>
              <a:lnTo>
                <a:pt x="5181" y="130289"/>
              </a:lnTo>
              <a:lnTo>
                <a:pt x="10236" y="136817"/>
              </a:lnTo>
              <a:lnTo>
                <a:pt x="17437" y="143421"/>
              </a:lnTo>
              <a:lnTo>
                <a:pt x="22339" y="148005"/>
              </a:lnTo>
              <a:lnTo>
                <a:pt x="25400" y="151066"/>
              </a:lnTo>
              <a:lnTo>
                <a:pt x="26022" y="152298"/>
              </a:lnTo>
              <a:lnTo>
                <a:pt x="25400" y="157810"/>
              </a:lnTo>
              <a:lnTo>
                <a:pt x="21424" y="164871"/>
              </a:lnTo>
              <a:lnTo>
                <a:pt x="14681" y="172821"/>
              </a:lnTo>
              <a:lnTo>
                <a:pt x="8242" y="181965"/>
              </a:lnTo>
              <a:lnTo>
                <a:pt x="3644" y="190538"/>
              </a:lnTo>
              <a:lnTo>
                <a:pt x="889" y="198513"/>
              </a:lnTo>
              <a:lnTo>
                <a:pt x="0" y="205625"/>
              </a:lnTo>
              <a:lnTo>
                <a:pt x="0" y="206235"/>
              </a:lnTo>
              <a:lnTo>
                <a:pt x="12509" y="247294"/>
              </a:lnTo>
              <a:lnTo>
                <a:pt x="44742" y="278231"/>
              </a:lnTo>
              <a:lnTo>
                <a:pt x="52679" y="279768"/>
              </a:lnTo>
              <a:lnTo>
                <a:pt x="58801" y="279158"/>
              </a:lnTo>
              <a:lnTo>
                <a:pt x="75323" y="244754"/>
              </a:lnTo>
              <a:lnTo>
                <a:pt x="75907" y="235356"/>
              </a:lnTo>
              <a:lnTo>
                <a:pt x="75869" y="224320"/>
              </a:lnTo>
              <a:lnTo>
                <a:pt x="75438" y="166408"/>
              </a:lnTo>
              <a:lnTo>
                <a:pt x="75120" y="122885"/>
              </a:lnTo>
              <a:lnTo>
                <a:pt x="74790" y="78447"/>
              </a:lnTo>
              <a:lnTo>
                <a:pt x="74726" y="69265"/>
              </a:lnTo>
              <a:lnTo>
                <a:pt x="78727" y="64973"/>
              </a:lnTo>
              <a:lnTo>
                <a:pt x="80873" y="60985"/>
              </a:lnTo>
              <a:lnTo>
                <a:pt x="81165" y="56997"/>
              </a:lnTo>
            </a:path>
            <a:path w="583565" h="280035">
              <a:moveTo>
                <a:pt x="276669" y="254952"/>
              </a:moveTo>
              <a:lnTo>
                <a:pt x="275056" y="247446"/>
              </a:lnTo>
              <a:lnTo>
                <a:pt x="272402" y="242087"/>
              </a:lnTo>
              <a:lnTo>
                <a:pt x="271653" y="240563"/>
              </a:lnTo>
              <a:lnTo>
                <a:pt x="234759" y="217728"/>
              </a:lnTo>
              <a:lnTo>
                <a:pt x="208635" y="213893"/>
              </a:lnTo>
              <a:lnTo>
                <a:pt x="207733" y="213893"/>
              </a:lnTo>
              <a:lnTo>
                <a:pt x="208953" y="207454"/>
              </a:lnTo>
              <a:lnTo>
                <a:pt x="209537" y="199783"/>
              </a:lnTo>
              <a:lnTo>
                <a:pt x="209435" y="183819"/>
              </a:lnTo>
              <a:lnTo>
                <a:pt x="208699" y="147015"/>
              </a:lnTo>
              <a:lnTo>
                <a:pt x="205955" y="107950"/>
              </a:lnTo>
              <a:lnTo>
                <a:pt x="195465" y="64046"/>
              </a:lnTo>
              <a:lnTo>
                <a:pt x="206502" y="61760"/>
              </a:lnTo>
              <a:lnTo>
                <a:pt x="217601" y="59880"/>
              </a:lnTo>
              <a:lnTo>
                <a:pt x="228815" y="58420"/>
              </a:lnTo>
              <a:lnTo>
                <a:pt x="253123" y="55994"/>
              </a:lnTo>
              <a:lnTo>
                <a:pt x="262496" y="52908"/>
              </a:lnTo>
              <a:lnTo>
                <a:pt x="268300" y="48056"/>
              </a:lnTo>
              <a:lnTo>
                <a:pt x="270548" y="41389"/>
              </a:lnTo>
              <a:lnTo>
                <a:pt x="270294" y="40449"/>
              </a:lnTo>
              <a:lnTo>
                <a:pt x="269113" y="35991"/>
              </a:lnTo>
              <a:lnTo>
                <a:pt x="229133" y="12496"/>
              </a:lnTo>
              <a:lnTo>
                <a:pt x="202514" y="9512"/>
              </a:lnTo>
              <a:lnTo>
                <a:pt x="192976" y="10261"/>
              </a:lnTo>
              <a:lnTo>
                <a:pt x="182740" y="12496"/>
              </a:lnTo>
              <a:lnTo>
                <a:pt x="171831" y="16243"/>
              </a:lnTo>
              <a:lnTo>
                <a:pt x="160223" y="21463"/>
              </a:lnTo>
              <a:lnTo>
                <a:pt x="143611" y="29514"/>
              </a:lnTo>
              <a:lnTo>
                <a:pt x="131038" y="35331"/>
              </a:lnTo>
              <a:lnTo>
                <a:pt x="122478" y="38963"/>
              </a:lnTo>
              <a:lnTo>
                <a:pt x="117944" y="40449"/>
              </a:lnTo>
              <a:lnTo>
                <a:pt x="114261" y="39230"/>
              </a:lnTo>
              <a:lnTo>
                <a:pt x="104152" y="39230"/>
              </a:lnTo>
              <a:lnTo>
                <a:pt x="99250" y="40449"/>
              </a:lnTo>
              <a:lnTo>
                <a:pt x="94957" y="42913"/>
              </a:lnTo>
              <a:lnTo>
                <a:pt x="90055" y="46583"/>
              </a:lnTo>
              <a:lnTo>
                <a:pt x="87604" y="50253"/>
              </a:lnTo>
              <a:lnTo>
                <a:pt x="87604" y="60071"/>
              </a:lnTo>
              <a:lnTo>
                <a:pt x="128485" y="75895"/>
              </a:lnTo>
              <a:lnTo>
                <a:pt x="140627" y="76301"/>
              </a:lnTo>
              <a:lnTo>
                <a:pt x="143065" y="76301"/>
              </a:lnTo>
              <a:lnTo>
                <a:pt x="146138" y="75679"/>
              </a:lnTo>
              <a:lnTo>
                <a:pt x="149809" y="75082"/>
              </a:lnTo>
              <a:lnTo>
                <a:pt x="152666" y="91516"/>
              </a:lnTo>
              <a:lnTo>
                <a:pt x="154825" y="115506"/>
              </a:lnTo>
              <a:lnTo>
                <a:pt x="156222" y="147015"/>
              </a:lnTo>
              <a:lnTo>
                <a:pt x="156857" y="186016"/>
              </a:lnTo>
              <a:lnTo>
                <a:pt x="156248" y="198869"/>
              </a:lnTo>
              <a:lnTo>
                <a:pt x="155625" y="199732"/>
              </a:lnTo>
              <a:lnTo>
                <a:pt x="155625" y="227672"/>
              </a:lnTo>
              <a:lnTo>
                <a:pt x="141147" y="233768"/>
              </a:lnTo>
              <a:lnTo>
                <a:pt x="129921" y="238213"/>
              </a:lnTo>
              <a:lnTo>
                <a:pt x="121970" y="241007"/>
              </a:lnTo>
              <a:lnTo>
                <a:pt x="117335" y="242087"/>
              </a:lnTo>
              <a:lnTo>
                <a:pt x="106299" y="241769"/>
              </a:lnTo>
              <a:lnTo>
                <a:pt x="101092" y="239636"/>
              </a:lnTo>
              <a:lnTo>
                <a:pt x="101092" y="232892"/>
              </a:lnTo>
              <a:lnTo>
                <a:pt x="137858" y="224002"/>
              </a:lnTo>
              <a:lnTo>
                <a:pt x="141528" y="224002"/>
              </a:lnTo>
              <a:lnTo>
                <a:pt x="147662" y="225234"/>
              </a:lnTo>
              <a:lnTo>
                <a:pt x="155625" y="227672"/>
              </a:lnTo>
              <a:lnTo>
                <a:pt x="155625" y="199732"/>
              </a:lnTo>
              <a:lnTo>
                <a:pt x="151333" y="205625"/>
              </a:lnTo>
              <a:lnTo>
                <a:pt x="142760" y="206235"/>
              </a:lnTo>
              <a:lnTo>
                <a:pt x="128676" y="206857"/>
              </a:lnTo>
              <a:lnTo>
                <a:pt x="115798" y="208686"/>
              </a:lnTo>
              <a:lnTo>
                <a:pt x="80746" y="225310"/>
              </a:lnTo>
              <a:lnTo>
                <a:pt x="76581" y="235356"/>
              </a:lnTo>
              <a:lnTo>
                <a:pt x="77495" y="242785"/>
              </a:lnTo>
              <a:lnTo>
                <a:pt x="115328" y="268287"/>
              </a:lnTo>
              <a:lnTo>
                <a:pt x="124993" y="268744"/>
              </a:lnTo>
              <a:lnTo>
                <a:pt x="129895" y="268744"/>
              </a:lnTo>
              <a:lnTo>
                <a:pt x="137858" y="268122"/>
              </a:lnTo>
              <a:lnTo>
                <a:pt x="149199" y="267525"/>
              </a:lnTo>
              <a:lnTo>
                <a:pt x="159651" y="266547"/>
              </a:lnTo>
              <a:lnTo>
                <a:pt x="170827" y="265887"/>
              </a:lnTo>
              <a:lnTo>
                <a:pt x="182753" y="265506"/>
              </a:lnTo>
              <a:lnTo>
                <a:pt x="207543" y="265480"/>
              </a:lnTo>
              <a:lnTo>
                <a:pt x="216611" y="265684"/>
              </a:lnTo>
              <a:lnTo>
                <a:pt x="224421" y="266153"/>
              </a:lnTo>
              <a:lnTo>
                <a:pt x="230416" y="266915"/>
              </a:lnTo>
              <a:lnTo>
                <a:pt x="237744" y="268122"/>
              </a:lnTo>
              <a:lnTo>
                <a:pt x="245719" y="268744"/>
              </a:lnTo>
              <a:lnTo>
                <a:pt x="254304" y="268744"/>
              </a:lnTo>
              <a:lnTo>
                <a:pt x="263677" y="267525"/>
              </a:lnTo>
              <a:lnTo>
                <a:pt x="269151" y="265379"/>
              </a:lnTo>
              <a:lnTo>
                <a:pt x="270535" y="264845"/>
              </a:lnTo>
              <a:lnTo>
                <a:pt x="274891" y="260642"/>
              </a:lnTo>
              <a:lnTo>
                <a:pt x="276669" y="254952"/>
              </a:lnTo>
            </a:path>
            <a:path w="583565" h="280035">
              <a:moveTo>
                <a:pt x="579437" y="169456"/>
              </a:moveTo>
              <a:lnTo>
                <a:pt x="577989" y="164007"/>
              </a:lnTo>
              <a:lnTo>
                <a:pt x="577545" y="163322"/>
              </a:lnTo>
              <a:lnTo>
                <a:pt x="574598" y="158737"/>
              </a:lnTo>
              <a:lnTo>
                <a:pt x="569252" y="153682"/>
              </a:lnTo>
              <a:lnTo>
                <a:pt x="561962" y="148920"/>
              </a:lnTo>
              <a:lnTo>
                <a:pt x="561340" y="148628"/>
              </a:lnTo>
              <a:lnTo>
                <a:pt x="560743" y="148005"/>
              </a:lnTo>
              <a:lnTo>
                <a:pt x="568020" y="139230"/>
              </a:lnTo>
              <a:lnTo>
                <a:pt x="573366" y="130352"/>
              </a:lnTo>
              <a:lnTo>
                <a:pt x="576757" y="121437"/>
              </a:lnTo>
              <a:lnTo>
                <a:pt x="578205" y="112471"/>
              </a:lnTo>
              <a:lnTo>
                <a:pt x="577303" y="106019"/>
              </a:lnTo>
              <a:lnTo>
                <a:pt x="548170" y="75819"/>
              </a:lnTo>
              <a:lnTo>
                <a:pt x="517740" y="67246"/>
              </a:lnTo>
              <a:lnTo>
                <a:pt x="517740" y="116751"/>
              </a:lnTo>
              <a:lnTo>
                <a:pt x="517525" y="120751"/>
              </a:lnTo>
              <a:lnTo>
                <a:pt x="515073" y="127482"/>
              </a:lnTo>
              <a:lnTo>
                <a:pt x="510171" y="136055"/>
              </a:lnTo>
              <a:lnTo>
                <a:pt x="508025" y="136055"/>
              </a:lnTo>
              <a:lnTo>
                <a:pt x="492569" y="136804"/>
              </a:lnTo>
              <a:lnTo>
                <a:pt x="475615" y="139052"/>
              </a:lnTo>
              <a:lnTo>
                <a:pt x="457174" y="142786"/>
              </a:lnTo>
              <a:lnTo>
                <a:pt x="437248" y="148005"/>
              </a:lnTo>
              <a:lnTo>
                <a:pt x="402844" y="157403"/>
              </a:lnTo>
              <a:lnTo>
                <a:pt x="389572" y="160807"/>
              </a:lnTo>
              <a:lnTo>
                <a:pt x="379018" y="163322"/>
              </a:lnTo>
              <a:lnTo>
                <a:pt x="379056" y="157403"/>
              </a:lnTo>
              <a:lnTo>
                <a:pt x="379514" y="148920"/>
              </a:lnTo>
              <a:lnTo>
                <a:pt x="379641" y="141884"/>
              </a:lnTo>
              <a:lnTo>
                <a:pt x="379323" y="136969"/>
              </a:lnTo>
              <a:lnTo>
                <a:pt x="378726" y="132384"/>
              </a:lnTo>
              <a:lnTo>
                <a:pt x="379641" y="132689"/>
              </a:lnTo>
              <a:lnTo>
                <a:pt x="381787" y="132689"/>
              </a:lnTo>
              <a:lnTo>
                <a:pt x="384797" y="132384"/>
              </a:lnTo>
              <a:lnTo>
                <a:pt x="395452" y="131318"/>
              </a:lnTo>
              <a:lnTo>
                <a:pt x="415328" y="127177"/>
              </a:lnTo>
              <a:lnTo>
                <a:pt x="441413" y="120281"/>
              </a:lnTo>
              <a:lnTo>
                <a:pt x="480314" y="108623"/>
              </a:lnTo>
              <a:lnTo>
                <a:pt x="486803" y="107175"/>
              </a:lnTo>
              <a:lnTo>
                <a:pt x="493191" y="106311"/>
              </a:lnTo>
              <a:lnTo>
                <a:pt x="499452" y="106019"/>
              </a:lnTo>
              <a:lnTo>
                <a:pt x="511403" y="106019"/>
              </a:lnTo>
              <a:lnTo>
                <a:pt x="517525" y="109080"/>
              </a:lnTo>
              <a:lnTo>
                <a:pt x="517639" y="111531"/>
              </a:lnTo>
              <a:lnTo>
                <a:pt x="517740" y="116751"/>
              </a:lnTo>
              <a:lnTo>
                <a:pt x="517740" y="67246"/>
              </a:lnTo>
              <a:lnTo>
                <a:pt x="507415" y="66497"/>
              </a:lnTo>
              <a:lnTo>
                <a:pt x="495858" y="66967"/>
              </a:lnTo>
              <a:lnTo>
                <a:pt x="483768" y="68338"/>
              </a:lnTo>
              <a:lnTo>
                <a:pt x="471157" y="70637"/>
              </a:lnTo>
              <a:lnTo>
                <a:pt x="422744" y="82753"/>
              </a:lnTo>
              <a:lnTo>
                <a:pt x="394919" y="89204"/>
              </a:lnTo>
              <a:lnTo>
                <a:pt x="374611" y="93205"/>
              </a:lnTo>
              <a:lnTo>
                <a:pt x="361861" y="94691"/>
              </a:lnTo>
              <a:lnTo>
                <a:pt x="360946" y="94691"/>
              </a:lnTo>
              <a:lnTo>
                <a:pt x="360032" y="94373"/>
              </a:lnTo>
              <a:lnTo>
                <a:pt x="352361" y="89484"/>
              </a:lnTo>
              <a:lnTo>
                <a:pt x="345020" y="87033"/>
              </a:lnTo>
              <a:lnTo>
                <a:pt x="337667" y="87033"/>
              </a:lnTo>
              <a:lnTo>
                <a:pt x="328053" y="88353"/>
              </a:lnTo>
              <a:lnTo>
                <a:pt x="321259" y="92316"/>
              </a:lnTo>
              <a:lnTo>
                <a:pt x="317220" y="98933"/>
              </a:lnTo>
              <a:lnTo>
                <a:pt x="315899" y="108178"/>
              </a:lnTo>
              <a:lnTo>
                <a:pt x="315899" y="111531"/>
              </a:lnTo>
              <a:lnTo>
                <a:pt x="317741" y="116751"/>
              </a:lnTo>
              <a:lnTo>
                <a:pt x="321716" y="123482"/>
              </a:lnTo>
              <a:lnTo>
                <a:pt x="325704" y="131152"/>
              </a:lnTo>
              <a:lnTo>
                <a:pt x="328155" y="138823"/>
              </a:lnTo>
              <a:lnTo>
                <a:pt x="328777" y="146773"/>
              </a:lnTo>
              <a:lnTo>
                <a:pt x="327279" y="174536"/>
              </a:lnTo>
              <a:lnTo>
                <a:pt x="323710" y="199834"/>
              </a:lnTo>
              <a:lnTo>
                <a:pt x="318071" y="222669"/>
              </a:lnTo>
              <a:lnTo>
                <a:pt x="310375" y="243001"/>
              </a:lnTo>
              <a:lnTo>
                <a:pt x="308533" y="246989"/>
              </a:lnTo>
              <a:lnTo>
                <a:pt x="307632" y="250355"/>
              </a:lnTo>
              <a:lnTo>
                <a:pt x="307632" y="253111"/>
              </a:lnTo>
              <a:lnTo>
                <a:pt x="309460" y="264020"/>
              </a:lnTo>
              <a:lnTo>
                <a:pt x="314985" y="271919"/>
              </a:lnTo>
              <a:lnTo>
                <a:pt x="324167" y="276771"/>
              </a:lnTo>
              <a:lnTo>
                <a:pt x="337045" y="278536"/>
              </a:lnTo>
              <a:lnTo>
                <a:pt x="348830" y="276428"/>
              </a:lnTo>
              <a:lnTo>
                <a:pt x="372808" y="240284"/>
              </a:lnTo>
              <a:lnTo>
                <a:pt x="376580" y="206222"/>
              </a:lnTo>
              <a:lnTo>
                <a:pt x="376580" y="202857"/>
              </a:lnTo>
              <a:lnTo>
                <a:pt x="376885" y="199491"/>
              </a:lnTo>
              <a:lnTo>
                <a:pt x="377190" y="195808"/>
              </a:lnTo>
              <a:lnTo>
                <a:pt x="383006" y="195808"/>
              </a:lnTo>
              <a:lnTo>
                <a:pt x="395643" y="195541"/>
              </a:lnTo>
              <a:lnTo>
                <a:pt x="410540" y="194741"/>
              </a:lnTo>
              <a:lnTo>
                <a:pt x="427685" y="193484"/>
              </a:lnTo>
              <a:lnTo>
                <a:pt x="471970" y="189750"/>
              </a:lnTo>
              <a:lnTo>
                <a:pt x="497065" y="188112"/>
              </a:lnTo>
              <a:lnTo>
                <a:pt x="522274" y="186880"/>
              </a:lnTo>
              <a:lnTo>
                <a:pt x="547560" y="186016"/>
              </a:lnTo>
              <a:lnTo>
                <a:pt x="561111" y="184467"/>
              </a:lnTo>
              <a:lnTo>
                <a:pt x="570953" y="181190"/>
              </a:lnTo>
              <a:lnTo>
                <a:pt x="577075" y="176187"/>
              </a:lnTo>
              <a:lnTo>
                <a:pt x="579437" y="169456"/>
              </a:lnTo>
            </a:path>
            <a:path w="583565" h="280035">
              <a:moveTo>
                <a:pt x="583095" y="31864"/>
              </a:moveTo>
              <a:lnTo>
                <a:pt x="554240" y="6731"/>
              </a:lnTo>
              <a:lnTo>
                <a:pt x="515073" y="0"/>
              </a:lnTo>
              <a:lnTo>
                <a:pt x="495350" y="977"/>
              </a:lnTo>
              <a:lnTo>
                <a:pt x="473862" y="3873"/>
              </a:lnTo>
              <a:lnTo>
                <a:pt x="450519" y="8674"/>
              </a:lnTo>
              <a:lnTo>
                <a:pt x="425297" y="15328"/>
              </a:lnTo>
              <a:lnTo>
                <a:pt x="389382" y="25438"/>
              </a:lnTo>
              <a:lnTo>
                <a:pt x="362127" y="32753"/>
              </a:lnTo>
              <a:lnTo>
                <a:pt x="343535" y="37261"/>
              </a:lnTo>
              <a:lnTo>
                <a:pt x="333667" y="38912"/>
              </a:lnTo>
              <a:lnTo>
                <a:pt x="332130" y="38315"/>
              </a:lnTo>
              <a:lnTo>
                <a:pt x="330606" y="37998"/>
              </a:lnTo>
              <a:lnTo>
                <a:pt x="320802" y="37998"/>
              </a:lnTo>
              <a:lnTo>
                <a:pt x="316204" y="39230"/>
              </a:lnTo>
              <a:lnTo>
                <a:pt x="312534" y="41681"/>
              </a:lnTo>
              <a:lnTo>
                <a:pt x="307632" y="45046"/>
              </a:lnTo>
              <a:lnTo>
                <a:pt x="305181" y="48425"/>
              </a:lnTo>
              <a:lnTo>
                <a:pt x="305181" y="57315"/>
              </a:lnTo>
              <a:lnTo>
                <a:pt x="343547" y="71564"/>
              </a:lnTo>
              <a:lnTo>
                <a:pt x="354825" y="72313"/>
              </a:lnTo>
              <a:lnTo>
                <a:pt x="369976" y="71335"/>
              </a:lnTo>
              <a:lnTo>
                <a:pt x="387908" y="69303"/>
              </a:lnTo>
              <a:lnTo>
                <a:pt x="408584" y="66167"/>
              </a:lnTo>
              <a:lnTo>
                <a:pt x="432041" y="61899"/>
              </a:lnTo>
              <a:lnTo>
                <a:pt x="461962" y="56896"/>
              </a:lnTo>
              <a:lnTo>
                <a:pt x="492010" y="52870"/>
              </a:lnTo>
              <a:lnTo>
                <a:pt x="522173" y="49758"/>
              </a:lnTo>
              <a:lnTo>
                <a:pt x="552462" y="47498"/>
              </a:lnTo>
              <a:lnTo>
                <a:pt x="565556" y="46355"/>
              </a:lnTo>
              <a:lnTo>
                <a:pt x="575017" y="43357"/>
              </a:lnTo>
              <a:lnTo>
                <a:pt x="580390" y="38912"/>
              </a:lnTo>
              <a:lnTo>
                <a:pt x="580847" y="38531"/>
              </a:lnTo>
              <a:lnTo>
                <a:pt x="583095" y="31864"/>
              </a:lnTo>
            </a:path>
          </a:pathLst>
        </a:custGeom>
        <a:solidFill>
          <a:srgbClr val="231F20"/>
        </a:solidFill>
      </xdr:spPr>
    </xdr:sp>
    <xdr:clientData/>
  </xdr:twoCellAnchor>
  <xdr:twoCellAnchor editAs="oneCell">
    <xdr:from>
      <xdr:col>3</xdr:col>
      <xdr:colOff>685800</xdr:colOff>
      <xdr:row>1</xdr:row>
      <xdr:rowOff>152400</xdr:rowOff>
    </xdr:from>
    <xdr:to>
      <xdr:col>3</xdr:col>
      <xdr:colOff>927100</xdr:colOff>
      <xdr:row>3</xdr:row>
      <xdr:rowOff>12700</xdr:rowOff>
    </xdr:to>
    <xdr:sp macro="" textlink="">
      <xdr:nvSpPr>
        <xdr:cNvPr id="8" name="Shape 4"/>
        <xdr:cNvSpPr/>
      </xdr:nvSpPr>
      <xdr:spPr>
        <a:xfrm>
          <a:off x="1724025" y="314325"/>
          <a:ext cx="241300" cy="269875"/>
        </a:xfrm>
        <a:custGeom>
          <a:avLst/>
          <a:gdLst/>
          <a:ahLst/>
          <a:cxnLst/>
          <a:rect l="0" t="0" r="0" b="0"/>
          <a:pathLst>
            <a:path w="241300" h="269875">
              <a:moveTo>
                <a:pt x="228881" y="226441"/>
              </a:moveTo>
              <a:lnTo>
                <a:pt x="154139" y="226441"/>
              </a:lnTo>
              <a:lnTo>
                <a:pt x="164891" y="233687"/>
              </a:lnTo>
              <a:lnTo>
                <a:pt x="176474" y="241652"/>
              </a:lnTo>
              <a:lnTo>
                <a:pt x="188917" y="250365"/>
              </a:lnTo>
              <a:lnTo>
                <a:pt x="202247" y="259854"/>
              </a:lnTo>
              <a:lnTo>
                <a:pt x="210210" y="265366"/>
              </a:lnTo>
              <a:lnTo>
                <a:pt x="217589" y="268732"/>
              </a:lnTo>
              <a:lnTo>
                <a:pt x="223710" y="269341"/>
              </a:lnTo>
              <a:lnTo>
                <a:pt x="228612" y="269049"/>
              </a:lnTo>
              <a:lnTo>
                <a:pt x="240868" y="252183"/>
              </a:lnTo>
              <a:lnTo>
                <a:pt x="239263" y="243223"/>
              </a:lnTo>
              <a:lnTo>
                <a:pt x="234929" y="234229"/>
              </a:lnTo>
              <a:lnTo>
                <a:pt x="228881" y="226441"/>
              </a:lnTo>
              <a:close/>
            </a:path>
            <a:path w="241300" h="269875">
              <a:moveTo>
                <a:pt x="78778" y="165773"/>
              </a:moveTo>
              <a:lnTo>
                <a:pt x="34328" y="174967"/>
              </a:lnTo>
              <a:lnTo>
                <a:pt x="14518" y="207184"/>
              </a:lnTo>
              <a:lnTo>
                <a:pt x="15510" y="216383"/>
              </a:lnTo>
              <a:lnTo>
                <a:pt x="47462" y="251628"/>
              </a:lnTo>
              <a:lnTo>
                <a:pt x="94386" y="265988"/>
              </a:lnTo>
              <a:lnTo>
                <a:pt x="112319" y="263291"/>
              </a:lnTo>
              <a:lnTo>
                <a:pt x="127982" y="256170"/>
              </a:lnTo>
              <a:lnTo>
                <a:pt x="141404" y="244684"/>
              </a:lnTo>
              <a:lnTo>
                <a:pt x="147170" y="236562"/>
              </a:lnTo>
              <a:lnTo>
                <a:pt x="77241" y="236562"/>
              </a:lnTo>
              <a:lnTo>
                <a:pt x="68214" y="235694"/>
              </a:lnTo>
              <a:lnTo>
                <a:pt x="31267" y="213271"/>
              </a:lnTo>
              <a:lnTo>
                <a:pt x="31267" y="204990"/>
              </a:lnTo>
              <a:lnTo>
                <a:pt x="32989" y="196728"/>
              </a:lnTo>
              <a:lnTo>
                <a:pt x="38158" y="190785"/>
              </a:lnTo>
              <a:lnTo>
                <a:pt x="46778" y="187195"/>
              </a:lnTo>
              <a:lnTo>
                <a:pt x="58851" y="185991"/>
              </a:lnTo>
              <a:lnTo>
                <a:pt x="168402" y="185991"/>
              </a:lnTo>
              <a:lnTo>
                <a:pt x="165798" y="184772"/>
              </a:lnTo>
              <a:lnTo>
                <a:pt x="166651" y="177245"/>
              </a:lnTo>
              <a:lnTo>
                <a:pt x="167272" y="170370"/>
              </a:lnTo>
              <a:lnTo>
                <a:pt x="120129" y="170370"/>
              </a:lnTo>
              <a:lnTo>
                <a:pt x="109621" y="168355"/>
              </a:lnTo>
              <a:lnTo>
                <a:pt x="99225" y="166919"/>
              </a:lnTo>
              <a:lnTo>
                <a:pt x="88943" y="166059"/>
              </a:lnTo>
              <a:lnTo>
                <a:pt x="78778" y="165773"/>
              </a:lnTo>
              <a:close/>
            </a:path>
            <a:path w="241300" h="269875">
              <a:moveTo>
                <a:pt x="168402" y="185991"/>
              </a:moveTo>
              <a:lnTo>
                <a:pt x="58851" y="185991"/>
              </a:lnTo>
              <a:lnTo>
                <a:pt x="69310" y="186912"/>
              </a:lnTo>
              <a:lnTo>
                <a:pt x="81406" y="189674"/>
              </a:lnTo>
              <a:lnTo>
                <a:pt x="95170" y="194274"/>
              </a:lnTo>
              <a:lnTo>
                <a:pt x="110629" y="200710"/>
              </a:lnTo>
              <a:lnTo>
                <a:pt x="112166" y="201625"/>
              </a:lnTo>
              <a:lnTo>
                <a:pt x="114007" y="202552"/>
              </a:lnTo>
              <a:lnTo>
                <a:pt x="115836" y="203161"/>
              </a:lnTo>
              <a:lnTo>
                <a:pt x="114007" y="208978"/>
              </a:lnTo>
              <a:lnTo>
                <a:pt x="112166" y="214198"/>
              </a:lnTo>
              <a:lnTo>
                <a:pt x="77241" y="236562"/>
              </a:lnTo>
              <a:lnTo>
                <a:pt x="147170" y="236562"/>
              </a:lnTo>
              <a:lnTo>
                <a:pt x="152615" y="228892"/>
              </a:lnTo>
              <a:lnTo>
                <a:pt x="153225" y="228295"/>
              </a:lnTo>
              <a:lnTo>
                <a:pt x="153517" y="227368"/>
              </a:lnTo>
              <a:lnTo>
                <a:pt x="154139" y="226441"/>
              </a:lnTo>
              <a:lnTo>
                <a:pt x="228881" y="226441"/>
              </a:lnTo>
              <a:lnTo>
                <a:pt x="227896" y="225173"/>
              </a:lnTo>
              <a:lnTo>
                <a:pt x="218198" y="216027"/>
              </a:lnTo>
              <a:lnTo>
                <a:pt x="206478" y="207184"/>
              </a:lnTo>
              <a:lnTo>
                <a:pt x="193836" y="199023"/>
              </a:lnTo>
              <a:lnTo>
                <a:pt x="180276" y="191550"/>
              </a:lnTo>
              <a:lnTo>
                <a:pt x="168402" y="185991"/>
              </a:lnTo>
              <a:close/>
            </a:path>
            <a:path w="241300" h="269875">
              <a:moveTo>
                <a:pt x="167736" y="139725"/>
              </a:moveTo>
              <a:lnTo>
                <a:pt x="119519" y="139725"/>
              </a:lnTo>
              <a:lnTo>
                <a:pt x="120446" y="165468"/>
              </a:lnTo>
              <a:lnTo>
                <a:pt x="120446" y="167297"/>
              </a:lnTo>
              <a:lnTo>
                <a:pt x="120229" y="168355"/>
              </a:lnTo>
              <a:lnTo>
                <a:pt x="120129" y="170370"/>
              </a:lnTo>
              <a:lnTo>
                <a:pt x="167272" y="170370"/>
              </a:lnTo>
              <a:lnTo>
                <a:pt x="167904" y="161158"/>
              </a:lnTo>
              <a:lnTo>
                <a:pt x="168249" y="152603"/>
              </a:lnTo>
              <a:lnTo>
                <a:pt x="167736" y="139725"/>
              </a:lnTo>
              <a:close/>
            </a:path>
            <a:path w="241300" h="269875">
              <a:moveTo>
                <a:pt x="26047" y="57302"/>
              </a:moveTo>
              <a:lnTo>
                <a:pt x="19316" y="57302"/>
              </a:lnTo>
              <a:lnTo>
                <a:pt x="13804" y="58839"/>
              </a:lnTo>
              <a:lnTo>
                <a:pt x="8293" y="61595"/>
              </a:lnTo>
              <a:lnTo>
                <a:pt x="2768" y="65570"/>
              </a:lnTo>
              <a:lnTo>
                <a:pt x="0" y="70154"/>
              </a:lnTo>
              <a:lnTo>
                <a:pt x="0" y="80594"/>
              </a:lnTo>
              <a:lnTo>
                <a:pt x="3093" y="85182"/>
              </a:lnTo>
              <a:lnTo>
                <a:pt x="9512" y="88252"/>
              </a:lnTo>
              <a:lnTo>
                <a:pt x="14414" y="90703"/>
              </a:lnTo>
              <a:lnTo>
                <a:pt x="21767" y="92240"/>
              </a:lnTo>
              <a:lnTo>
                <a:pt x="31572" y="92849"/>
              </a:lnTo>
              <a:lnTo>
                <a:pt x="35559" y="92849"/>
              </a:lnTo>
              <a:lnTo>
                <a:pt x="29927" y="99612"/>
              </a:lnTo>
              <a:lnTo>
                <a:pt x="25907" y="106091"/>
              </a:lnTo>
              <a:lnTo>
                <a:pt x="23497" y="112228"/>
              </a:lnTo>
              <a:lnTo>
                <a:pt x="22694" y="117970"/>
              </a:lnTo>
              <a:lnTo>
                <a:pt x="23728" y="124745"/>
              </a:lnTo>
              <a:lnTo>
                <a:pt x="62928" y="146897"/>
              </a:lnTo>
              <a:lnTo>
                <a:pt x="72631" y="147701"/>
              </a:lnTo>
              <a:lnTo>
                <a:pt x="81197" y="147012"/>
              </a:lnTo>
              <a:lnTo>
                <a:pt x="89904" y="145896"/>
              </a:lnTo>
              <a:lnTo>
                <a:pt x="98786" y="144377"/>
              </a:lnTo>
              <a:lnTo>
                <a:pt x="107873" y="142481"/>
              </a:lnTo>
              <a:lnTo>
                <a:pt x="111544" y="141871"/>
              </a:lnTo>
              <a:lnTo>
                <a:pt x="115531" y="140957"/>
              </a:lnTo>
              <a:lnTo>
                <a:pt x="119519" y="139725"/>
              </a:lnTo>
              <a:lnTo>
                <a:pt x="167736" y="139725"/>
              </a:lnTo>
              <a:lnTo>
                <a:pt x="201333" y="123786"/>
              </a:lnTo>
              <a:lnTo>
                <a:pt x="209883" y="121722"/>
              </a:lnTo>
              <a:lnTo>
                <a:pt x="215949" y="117970"/>
              </a:lnTo>
              <a:lnTo>
                <a:pt x="57619" y="117970"/>
              </a:lnTo>
              <a:lnTo>
                <a:pt x="48425" y="117348"/>
              </a:lnTo>
              <a:lnTo>
                <a:pt x="44132" y="114604"/>
              </a:lnTo>
              <a:lnTo>
                <a:pt x="44132" y="109702"/>
              </a:lnTo>
              <a:lnTo>
                <a:pt x="81438" y="85178"/>
              </a:lnTo>
              <a:lnTo>
                <a:pt x="113690" y="76606"/>
              </a:lnTo>
              <a:lnTo>
                <a:pt x="162333" y="76606"/>
              </a:lnTo>
              <a:lnTo>
                <a:pt x="161505" y="70777"/>
              </a:lnTo>
              <a:lnTo>
                <a:pt x="160273" y="64655"/>
              </a:lnTo>
              <a:lnTo>
                <a:pt x="182203" y="59448"/>
              </a:lnTo>
              <a:lnTo>
                <a:pt x="32181" y="59448"/>
              </a:lnTo>
              <a:lnTo>
                <a:pt x="30962" y="58839"/>
              </a:lnTo>
              <a:lnTo>
                <a:pt x="30048" y="58521"/>
              </a:lnTo>
              <a:lnTo>
                <a:pt x="28816" y="57912"/>
              </a:lnTo>
              <a:lnTo>
                <a:pt x="27279" y="57619"/>
              </a:lnTo>
              <a:lnTo>
                <a:pt x="26047" y="57302"/>
              </a:lnTo>
              <a:close/>
            </a:path>
            <a:path w="241300" h="269875">
              <a:moveTo>
                <a:pt x="162333" y="76606"/>
              </a:moveTo>
              <a:lnTo>
                <a:pt x="113690" y="76606"/>
              </a:lnTo>
              <a:lnTo>
                <a:pt x="116458" y="98361"/>
              </a:lnTo>
              <a:lnTo>
                <a:pt x="79374" y="111836"/>
              </a:lnTo>
              <a:lnTo>
                <a:pt x="69557" y="115227"/>
              </a:lnTo>
              <a:lnTo>
                <a:pt x="62217" y="117348"/>
              </a:lnTo>
              <a:lnTo>
                <a:pt x="57619" y="117970"/>
              </a:lnTo>
              <a:lnTo>
                <a:pt x="215949" y="117970"/>
              </a:lnTo>
              <a:lnTo>
                <a:pt x="216198" y="117816"/>
              </a:lnTo>
              <a:lnTo>
                <a:pt x="220217" y="112069"/>
              </a:lnTo>
              <a:lnTo>
                <a:pt x="221881" y="104482"/>
              </a:lnTo>
              <a:lnTo>
                <a:pt x="221259" y="97434"/>
              </a:lnTo>
              <a:lnTo>
                <a:pt x="217589" y="91617"/>
              </a:lnTo>
              <a:lnTo>
                <a:pt x="210540" y="87325"/>
              </a:lnTo>
              <a:lnTo>
                <a:pt x="205823" y="85091"/>
              </a:lnTo>
              <a:lnTo>
                <a:pt x="201755" y="83959"/>
              </a:lnTo>
              <a:lnTo>
                <a:pt x="163347" y="83959"/>
              </a:lnTo>
              <a:lnTo>
                <a:pt x="162333" y="76606"/>
              </a:lnTo>
              <a:close/>
            </a:path>
            <a:path w="241300" h="269875">
              <a:moveTo>
                <a:pt x="184784" y="82118"/>
              </a:moveTo>
              <a:lnTo>
                <a:pt x="177749" y="82118"/>
              </a:lnTo>
              <a:lnTo>
                <a:pt x="170687" y="82727"/>
              </a:lnTo>
              <a:lnTo>
                <a:pt x="163347" y="83959"/>
              </a:lnTo>
              <a:lnTo>
                <a:pt x="201755" y="83959"/>
              </a:lnTo>
              <a:lnTo>
                <a:pt x="199958" y="83459"/>
              </a:lnTo>
              <a:lnTo>
                <a:pt x="192945" y="82458"/>
              </a:lnTo>
              <a:lnTo>
                <a:pt x="184784" y="82118"/>
              </a:lnTo>
              <a:close/>
            </a:path>
            <a:path w="241300" h="269875">
              <a:moveTo>
                <a:pt x="108483" y="0"/>
              </a:moveTo>
              <a:lnTo>
                <a:pt x="98069" y="0"/>
              </a:lnTo>
              <a:lnTo>
                <a:pt x="93167" y="4597"/>
              </a:lnTo>
              <a:lnTo>
                <a:pt x="93167" y="15316"/>
              </a:lnTo>
              <a:lnTo>
                <a:pt x="94386" y="18072"/>
              </a:lnTo>
              <a:lnTo>
                <a:pt x="96850" y="21755"/>
              </a:lnTo>
              <a:lnTo>
                <a:pt x="99301" y="24815"/>
              </a:lnTo>
              <a:lnTo>
                <a:pt x="101434" y="28803"/>
              </a:lnTo>
              <a:lnTo>
                <a:pt x="103593" y="33388"/>
              </a:lnTo>
              <a:lnTo>
                <a:pt x="51485" y="53619"/>
              </a:lnTo>
              <a:lnTo>
                <a:pt x="43522" y="56997"/>
              </a:lnTo>
              <a:lnTo>
                <a:pt x="37096" y="58839"/>
              </a:lnTo>
              <a:lnTo>
                <a:pt x="32181" y="59448"/>
              </a:lnTo>
              <a:lnTo>
                <a:pt x="182203" y="59448"/>
              </a:lnTo>
              <a:lnTo>
                <a:pt x="207467" y="41059"/>
              </a:lnTo>
              <a:lnTo>
                <a:pt x="206857" y="34925"/>
              </a:lnTo>
              <a:lnTo>
                <a:pt x="201955" y="29718"/>
              </a:lnTo>
              <a:lnTo>
                <a:pt x="193370" y="25438"/>
              </a:lnTo>
              <a:lnTo>
                <a:pt x="186588" y="22965"/>
              </a:lnTo>
              <a:lnTo>
                <a:pt x="179413" y="21145"/>
              </a:lnTo>
              <a:lnTo>
                <a:pt x="143725" y="21145"/>
              </a:lnTo>
              <a:lnTo>
                <a:pt x="140360" y="16852"/>
              </a:lnTo>
              <a:lnTo>
                <a:pt x="113819" y="631"/>
              </a:lnTo>
              <a:lnTo>
                <a:pt x="108483" y="0"/>
              </a:lnTo>
              <a:close/>
            </a:path>
            <a:path w="241300" h="269875">
              <a:moveTo>
                <a:pt x="162115" y="18999"/>
              </a:moveTo>
              <a:lnTo>
                <a:pt x="156590" y="18999"/>
              </a:lnTo>
              <a:lnTo>
                <a:pt x="150456" y="19913"/>
              </a:lnTo>
              <a:lnTo>
                <a:pt x="143725" y="21145"/>
              </a:lnTo>
              <a:lnTo>
                <a:pt x="179413" y="21145"/>
              </a:lnTo>
              <a:lnTo>
                <a:pt x="179119" y="21070"/>
              </a:lnTo>
              <a:lnTo>
                <a:pt x="170962" y="19749"/>
              </a:lnTo>
              <a:lnTo>
                <a:pt x="162115" y="18999"/>
              </a:lnTo>
              <a:close/>
            </a:path>
          </a:pathLst>
        </a:custGeom>
        <a:solidFill>
          <a:srgbClr val="231F20"/>
        </a:solidFill>
      </xdr:spPr>
    </xdr:sp>
    <xdr:clientData/>
  </xdr:twoCellAnchor>
  <xdr:twoCellAnchor editAs="oneCell">
    <xdr:from>
      <xdr:col>4</xdr:col>
      <xdr:colOff>0</xdr:colOff>
      <xdr:row>2</xdr:row>
      <xdr:rowOff>9525</xdr:rowOff>
    </xdr:from>
    <xdr:to>
      <xdr:col>4</xdr:col>
      <xdr:colOff>238760</xdr:colOff>
      <xdr:row>3</xdr:row>
      <xdr:rowOff>8889</xdr:rowOff>
    </xdr:to>
    <xdr:sp macro="" textlink="">
      <xdr:nvSpPr>
        <xdr:cNvPr id="9" name="Shape 5"/>
        <xdr:cNvSpPr/>
      </xdr:nvSpPr>
      <xdr:spPr>
        <a:xfrm>
          <a:off x="1990725" y="333375"/>
          <a:ext cx="238760" cy="247014"/>
        </a:xfrm>
        <a:custGeom>
          <a:avLst/>
          <a:gdLst/>
          <a:ahLst/>
          <a:cxnLst/>
          <a:rect l="0" t="0" r="0" b="0"/>
          <a:pathLst>
            <a:path w="238760" h="247015">
              <a:moveTo>
                <a:pt x="26657" y="0"/>
              </a:moveTo>
              <a:lnTo>
                <a:pt x="20523" y="0"/>
              </a:lnTo>
              <a:lnTo>
                <a:pt x="15925" y="1524"/>
              </a:lnTo>
              <a:lnTo>
                <a:pt x="12560" y="4279"/>
              </a:lnTo>
              <a:lnTo>
                <a:pt x="10413" y="6743"/>
              </a:lnTo>
              <a:lnTo>
                <a:pt x="9499" y="9804"/>
              </a:lnTo>
              <a:lnTo>
                <a:pt x="9499" y="18694"/>
              </a:lnTo>
              <a:lnTo>
                <a:pt x="12255" y="23596"/>
              </a:lnTo>
              <a:lnTo>
                <a:pt x="18376" y="28194"/>
              </a:lnTo>
              <a:lnTo>
                <a:pt x="26021" y="36404"/>
              </a:lnTo>
              <a:lnTo>
                <a:pt x="47754" y="78209"/>
              </a:lnTo>
              <a:lnTo>
                <a:pt x="58534" y="116128"/>
              </a:lnTo>
              <a:lnTo>
                <a:pt x="50367" y="120729"/>
              </a:lnTo>
              <a:lnTo>
                <a:pt x="42859" y="125295"/>
              </a:lnTo>
              <a:lnTo>
                <a:pt x="7391" y="157238"/>
              </a:lnTo>
              <a:lnTo>
                <a:pt x="0" y="182321"/>
              </a:lnTo>
              <a:lnTo>
                <a:pt x="519" y="190080"/>
              </a:lnTo>
              <a:lnTo>
                <a:pt x="24203" y="225145"/>
              </a:lnTo>
              <a:lnTo>
                <a:pt x="61076" y="239733"/>
              </a:lnTo>
              <a:lnTo>
                <a:pt x="120421" y="246672"/>
              </a:lnTo>
              <a:lnTo>
                <a:pt x="144838" y="245646"/>
              </a:lnTo>
              <a:lnTo>
                <a:pt x="185752" y="240371"/>
              </a:lnTo>
              <a:lnTo>
                <a:pt x="224555" y="222940"/>
              </a:lnTo>
              <a:lnTo>
                <a:pt x="226440" y="217258"/>
              </a:lnTo>
              <a:lnTo>
                <a:pt x="225831" y="208673"/>
              </a:lnTo>
              <a:lnTo>
                <a:pt x="221843" y="202247"/>
              </a:lnTo>
              <a:lnTo>
                <a:pt x="75679" y="202247"/>
              </a:lnTo>
              <a:lnTo>
                <a:pt x="64313" y="201434"/>
              </a:lnTo>
              <a:lnTo>
                <a:pt x="37388" y="186918"/>
              </a:lnTo>
              <a:lnTo>
                <a:pt x="37388" y="176491"/>
              </a:lnTo>
              <a:lnTo>
                <a:pt x="71094" y="150152"/>
              </a:lnTo>
              <a:lnTo>
                <a:pt x="114065" y="150152"/>
              </a:lnTo>
              <a:lnTo>
                <a:pt x="114604" y="149529"/>
              </a:lnTo>
              <a:lnTo>
                <a:pt x="118287" y="141871"/>
              </a:lnTo>
              <a:lnTo>
                <a:pt x="121348" y="131152"/>
              </a:lnTo>
              <a:lnTo>
                <a:pt x="163017" y="116446"/>
              </a:lnTo>
              <a:lnTo>
                <a:pt x="185072" y="108388"/>
              </a:lnTo>
              <a:lnTo>
                <a:pt x="202963" y="100733"/>
              </a:lnTo>
              <a:lnTo>
                <a:pt x="216661" y="93425"/>
              </a:lnTo>
              <a:lnTo>
                <a:pt x="230609" y="83058"/>
              </a:lnTo>
              <a:lnTo>
                <a:pt x="130238" y="83058"/>
              </a:lnTo>
              <a:lnTo>
                <a:pt x="130308" y="82727"/>
              </a:lnTo>
              <a:lnTo>
                <a:pt x="103873" y="82727"/>
              </a:lnTo>
              <a:lnTo>
                <a:pt x="94691" y="56680"/>
              </a:lnTo>
              <a:lnTo>
                <a:pt x="87263" y="40239"/>
              </a:lnTo>
              <a:lnTo>
                <a:pt x="58204" y="8280"/>
              </a:lnTo>
              <a:lnTo>
                <a:pt x="34474" y="516"/>
              </a:lnTo>
              <a:lnTo>
                <a:pt x="26657" y="0"/>
              </a:lnTo>
              <a:close/>
            </a:path>
            <a:path w="238760" h="247015">
              <a:moveTo>
                <a:pt x="200393" y="191833"/>
              </a:moveTo>
              <a:lnTo>
                <a:pt x="193357" y="191833"/>
              </a:lnTo>
              <a:lnTo>
                <a:pt x="185539" y="192171"/>
              </a:lnTo>
              <a:lnTo>
                <a:pt x="174505" y="193168"/>
              </a:lnTo>
              <a:lnTo>
                <a:pt x="160255" y="194796"/>
              </a:lnTo>
              <a:lnTo>
                <a:pt x="142786" y="197027"/>
              </a:lnTo>
              <a:lnTo>
                <a:pt x="125496" y="199047"/>
              </a:lnTo>
              <a:lnTo>
                <a:pt x="108546" y="200552"/>
              </a:lnTo>
              <a:lnTo>
                <a:pt x="91940" y="201599"/>
              </a:lnTo>
              <a:lnTo>
                <a:pt x="75679" y="202247"/>
              </a:lnTo>
              <a:lnTo>
                <a:pt x="221843" y="202247"/>
              </a:lnTo>
              <a:lnTo>
                <a:pt x="214490" y="197954"/>
              </a:lnTo>
              <a:lnTo>
                <a:pt x="207441" y="193967"/>
              </a:lnTo>
              <a:lnTo>
                <a:pt x="200393" y="191833"/>
              </a:lnTo>
              <a:close/>
            </a:path>
            <a:path w="238760" h="247015">
              <a:moveTo>
                <a:pt x="114065" y="150152"/>
              </a:moveTo>
              <a:lnTo>
                <a:pt x="71094" y="150152"/>
              </a:lnTo>
              <a:lnTo>
                <a:pt x="72313" y="151993"/>
              </a:lnTo>
              <a:lnTo>
                <a:pt x="73545" y="153517"/>
              </a:lnTo>
              <a:lnTo>
                <a:pt x="75069" y="154736"/>
              </a:lnTo>
              <a:lnTo>
                <a:pt x="79667" y="159029"/>
              </a:lnTo>
              <a:lnTo>
                <a:pt x="86410" y="161480"/>
              </a:lnTo>
              <a:lnTo>
                <a:pt x="95300" y="162090"/>
              </a:lnTo>
              <a:lnTo>
                <a:pt x="101726" y="161798"/>
              </a:lnTo>
              <a:lnTo>
                <a:pt x="106946" y="159029"/>
              </a:lnTo>
              <a:lnTo>
                <a:pt x="110616" y="154127"/>
              </a:lnTo>
              <a:lnTo>
                <a:pt x="114065" y="150152"/>
              </a:lnTo>
              <a:close/>
            </a:path>
            <a:path w="238760" h="247015">
              <a:moveTo>
                <a:pt x="214376" y="20231"/>
              </a:moveTo>
              <a:lnTo>
                <a:pt x="178638" y="20231"/>
              </a:lnTo>
              <a:lnTo>
                <a:pt x="182625" y="21755"/>
              </a:lnTo>
              <a:lnTo>
                <a:pt x="186004" y="24815"/>
              </a:lnTo>
              <a:lnTo>
                <a:pt x="189064" y="28498"/>
              </a:lnTo>
              <a:lnTo>
                <a:pt x="190906" y="33388"/>
              </a:lnTo>
              <a:lnTo>
                <a:pt x="191503" y="39217"/>
              </a:lnTo>
              <a:lnTo>
                <a:pt x="191503" y="44437"/>
              </a:lnTo>
              <a:lnTo>
                <a:pt x="154127" y="72618"/>
              </a:lnTo>
              <a:lnTo>
                <a:pt x="130238" y="83058"/>
              </a:lnTo>
              <a:lnTo>
                <a:pt x="230609" y="83058"/>
              </a:lnTo>
              <a:lnTo>
                <a:pt x="233489" y="80899"/>
              </a:lnTo>
              <a:lnTo>
                <a:pt x="237477" y="74155"/>
              </a:lnTo>
              <a:lnTo>
                <a:pt x="238404" y="65582"/>
              </a:lnTo>
              <a:lnTo>
                <a:pt x="237201" y="57697"/>
              </a:lnTo>
              <a:lnTo>
                <a:pt x="234549" y="49644"/>
              </a:lnTo>
              <a:lnTo>
                <a:pt x="230553" y="41488"/>
              </a:lnTo>
              <a:lnTo>
                <a:pt x="225221" y="33096"/>
              </a:lnTo>
              <a:lnTo>
                <a:pt x="219080" y="25166"/>
              </a:lnTo>
              <a:lnTo>
                <a:pt x="214376" y="20231"/>
              </a:lnTo>
              <a:close/>
            </a:path>
            <a:path w="238760" h="247015">
              <a:moveTo>
                <a:pt x="169151" y="0"/>
              </a:moveTo>
              <a:lnTo>
                <a:pt x="128701" y="20840"/>
              </a:lnTo>
              <a:lnTo>
                <a:pt x="109904" y="61470"/>
              </a:lnTo>
              <a:lnTo>
                <a:pt x="103873" y="82727"/>
              </a:lnTo>
              <a:lnTo>
                <a:pt x="130308" y="82727"/>
              </a:lnTo>
              <a:lnTo>
                <a:pt x="133272" y="68803"/>
              </a:lnTo>
              <a:lnTo>
                <a:pt x="136853" y="56388"/>
              </a:lnTo>
              <a:lnTo>
                <a:pt x="165248" y="21312"/>
              </a:lnTo>
              <a:lnTo>
                <a:pt x="173748" y="20231"/>
              </a:lnTo>
              <a:lnTo>
                <a:pt x="214376" y="20231"/>
              </a:lnTo>
              <a:lnTo>
                <a:pt x="212620" y="18388"/>
              </a:lnTo>
              <a:lnTo>
                <a:pt x="176160" y="516"/>
              </a:lnTo>
              <a:lnTo>
                <a:pt x="169151" y="0"/>
              </a:lnTo>
              <a:close/>
            </a:path>
          </a:pathLst>
        </a:custGeom>
        <a:solidFill>
          <a:srgbClr val="231F20"/>
        </a:solidFill>
      </xdr:spPr>
    </xdr:sp>
    <xdr:clientData/>
  </xdr:twoCellAnchor>
  <xdr:twoCellAnchor editAs="oneCell">
    <xdr:from>
      <xdr:col>4</xdr:col>
      <xdr:colOff>276225</xdr:colOff>
      <xdr:row>2</xdr:row>
      <xdr:rowOff>9525</xdr:rowOff>
    </xdr:from>
    <xdr:to>
      <xdr:col>4</xdr:col>
      <xdr:colOff>517525</xdr:colOff>
      <xdr:row>3</xdr:row>
      <xdr:rowOff>5080</xdr:rowOff>
    </xdr:to>
    <xdr:sp macro="" textlink="">
      <xdr:nvSpPr>
        <xdr:cNvPr id="10" name="Shape 6"/>
        <xdr:cNvSpPr/>
      </xdr:nvSpPr>
      <xdr:spPr>
        <a:xfrm>
          <a:off x="2266950" y="333375"/>
          <a:ext cx="241300" cy="243205"/>
        </a:xfrm>
        <a:custGeom>
          <a:avLst/>
          <a:gdLst/>
          <a:ahLst/>
          <a:cxnLst/>
          <a:rect l="0" t="0" r="0" b="0"/>
          <a:pathLst>
            <a:path w="241300" h="243204">
              <a:moveTo>
                <a:pt x="35470" y="0"/>
              </a:moveTo>
              <a:lnTo>
                <a:pt x="20738" y="0"/>
              </a:lnTo>
              <a:lnTo>
                <a:pt x="15543" y="4902"/>
              </a:lnTo>
              <a:lnTo>
                <a:pt x="15655" y="16356"/>
              </a:lnTo>
              <a:lnTo>
                <a:pt x="16445" y="19304"/>
              </a:lnTo>
              <a:lnTo>
                <a:pt x="18604" y="23596"/>
              </a:lnTo>
              <a:lnTo>
                <a:pt x="19836" y="27279"/>
              </a:lnTo>
              <a:lnTo>
                <a:pt x="20433" y="31876"/>
              </a:lnTo>
              <a:lnTo>
                <a:pt x="20433" y="36766"/>
              </a:lnTo>
              <a:lnTo>
                <a:pt x="15407" y="58278"/>
              </a:lnTo>
              <a:lnTo>
                <a:pt x="11476" y="75386"/>
              </a:lnTo>
              <a:lnTo>
                <a:pt x="2972" y="116832"/>
              </a:lnTo>
              <a:lnTo>
                <a:pt x="0" y="157200"/>
              </a:lnTo>
              <a:lnTo>
                <a:pt x="431" y="168996"/>
              </a:lnTo>
              <a:lnTo>
                <a:pt x="12281" y="211198"/>
              </a:lnTo>
              <a:lnTo>
                <a:pt x="45022" y="239783"/>
              </a:lnTo>
              <a:lnTo>
                <a:pt x="60882" y="243001"/>
              </a:lnTo>
              <a:lnTo>
                <a:pt x="67029" y="242078"/>
              </a:lnTo>
              <a:lnTo>
                <a:pt x="96704" y="215850"/>
              </a:lnTo>
              <a:lnTo>
                <a:pt x="99902" y="207454"/>
              </a:lnTo>
              <a:lnTo>
                <a:pt x="58431" y="207454"/>
              </a:lnTo>
              <a:lnTo>
                <a:pt x="54761" y="207149"/>
              </a:lnTo>
              <a:lnTo>
                <a:pt x="52005" y="205308"/>
              </a:lnTo>
              <a:lnTo>
                <a:pt x="50164" y="202247"/>
              </a:lnTo>
              <a:lnTo>
                <a:pt x="46785" y="197637"/>
              </a:lnTo>
              <a:lnTo>
                <a:pt x="45261" y="190284"/>
              </a:lnTo>
              <a:lnTo>
                <a:pt x="45341" y="179273"/>
              </a:lnTo>
              <a:lnTo>
                <a:pt x="46247" y="165385"/>
              </a:lnTo>
              <a:lnTo>
                <a:pt x="49244" y="148126"/>
              </a:lnTo>
              <a:lnTo>
                <a:pt x="54311" y="128743"/>
              </a:lnTo>
              <a:lnTo>
                <a:pt x="61505" y="107264"/>
              </a:lnTo>
              <a:lnTo>
                <a:pt x="67991" y="89511"/>
              </a:lnTo>
              <a:lnTo>
                <a:pt x="72759" y="74923"/>
              </a:lnTo>
              <a:lnTo>
                <a:pt x="75805" y="63555"/>
              </a:lnTo>
              <a:lnTo>
                <a:pt x="77126" y="55460"/>
              </a:lnTo>
              <a:lnTo>
                <a:pt x="76549" y="48696"/>
              </a:lnTo>
              <a:lnTo>
                <a:pt x="56036" y="12850"/>
              </a:lnTo>
              <a:lnTo>
                <a:pt x="41591" y="2768"/>
              </a:lnTo>
              <a:lnTo>
                <a:pt x="35470" y="0"/>
              </a:lnTo>
              <a:close/>
            </a:path>
            <a:path w="241300" h="243204">
              <a:moveTo>
                <a:pt x="130240" y="186931"/>
              </a:moveTo>
              <a:lnTo>
                <a:pt x="105929" y="186931"/>
              </a:lnTo>
              <a:lnTo>
                <a:pt x="107758" y="189382"/>
              </a:lnTo>
              <a:lnTo>
                <a:pt x="138640" y="215925"/>
              </a:lnTo>
              <a:lnTo>
                <a:pt x="171904" y="234969"/>
              </a:lnTo>
              <a:lnTo>
                <a:pt x="196938" y="241769"/>
              </a:lnTo>
              <a:lnTo>
                <a:pt x="203681" y="241147"/>
              </a:lnTo>
              <a:lnTo>
                <a:pt x="230643" y="211137"/>
              </a:lnTo>
              <a:lnTo>
                <a:pt x="236434" y="192443"/>
              </a:lnTo>
              <a:lnTo>
                <a:pt x="161708" y="192443"/>
              </a:lnTo>
              <a:lnTo>
                <a:pt x="151361" y="191643"/>
              </a:lnTo>
              <a:lnTo>
                <a:pt x="140589" y="189722"/>
              </a:lnTo>
              <a:lnTo>
                <a:pt x="130240" y="186931"/>
              </a:lnTo>
              <a:close/>
            </a:path>
            <a:path w="241300" h="243204">
              <a:moveTo>
                <a:pt x="162317" y="14097"/>
              </a:moveTo>
              <a:lnTo>
                <a:pt x="125320" y="27794"/>
              </a:lnTo>
              <a:lnTo>
                <a:pt x="98821" y="75386"/>
              </a:lnTo>
              <a:lnTo>
                <a:pt x="88125" y="119839"/>
              </a:lnTo>
              <a:lnTo>
                <a:pt x="83869" y="146773"/>
              </a:lnTo>
              <a:lnTo>
                <a:pt x="81395" y="161147"/>
              </a:lnTo>
              <a:lnTo>
                <a:pt x="67626" y="202857"/>
              </a:lnTo>
              <a:lnTo>
                <a:pt x="58431" y="207454"/>
              </a:lnTo>
              <a:lnTo>
                <a:pt x="99902" y="207454"/>
              </a:lnTo>
              <a:lnTo>
                <a:pt x="101679" y="202785"/>
              </a:lnTo>
              <a:lnTo>
                <a:pt x="105929" y="186931"/>
              </a:lnTo>
              <a:lnTo>
                <a:pt x="130240" y="186931"/>
              </a:lnTo>
              <a:lnTo>
                <a:pt x="129420" y="186710"/>
              </a:lnTo>
              <a:lnTo>
                <a:pt x="117880" y="182638"/>
              </a:lnTo>
              <a:lnTo>
                <a:pt x="113283" y="181102"/>
              </a:lnTo>
              <a:lnTo>
                <a:pt x="109917" y="179882"/>
              </a:lnTo>
              <a:lnTo>
                <a:pt x="107466" y="179273"/>
              </a:lnTo>
              <a:lnTo>
                <a:pt x="108558" y="172652"/>
              </a:lnTo>
              <a:lnTo>
                <a:pt x="109605" y="165385"/>
              </a:lnTo>
              <a:lnTo>
                <a:pt x="110515" y="158413"/>
              </a:lnTo>
              <a:lnTo>
                <a:pt x="111441" y="150774"/>
              </a:lnTo>
              <a:lnTo>
                <a:pt x="115985" y="116586"/>
              </a:lnTo>
              <a:lnTo>
                <a:pt x="127477" y="67862"/>
              </a:lnTo>
              <a:lnTo>
                <a:pt x="156196" y="40144"/>
              </a:lnTo>
              <a:lnTo>
                <a:pt x="208769" y="40144"/>
              </a:lnTo>
              <a:lnTo>
                <a:pt x="204786" y="35393"/>
              </a:lnTo>
              <a:lnTo>
                <a:pt x="168478" y="14666"/>
              </a:lnTo>
              <a:lnTo>
                <a:pt x="162317" y="14097"/>
              </a:lnTo>
              <a:close/>
            </a:path>
            <a:path w="241300" h="243204">
              <a:moveTo>
                <a:pt x="208769" y="40144"/>
              </a:moveTo>
              <a:lnTo>
                <a:pt x="159866" y="40144"/>
              </a:lnTo>
              <a:lnTo>
                <a:pt x="164464" y="41986"/>
              </a:lnTo>
              <a:lnTo>
                <a:pt x="169671" y="45669"/>
              </a:lnTo>
              <a:lnTo>
                <a:pt x="188553" y="83751"/>
              </a:lnTo>
              <a:lnTo>
                <a:pt x="192592" y="126634"/>
              </a:lnTo>
              <a:lnTo>
                <a:pt x="192579" y="128743"/>
              </a:lnTo>
              <a:lnTo>
                <a:pt x="186219" y="170383"/>
              </a:lnTo>
              <a:lnTo>
                <a:pt x="166902" y="192443"/>
              </a:lnTo>
              <a:lnTo>
                <a:pt x="236434" y="192443"/>
              </a:lnTo>
              <a:lnTo>
                <a:pt x="237786" y="186710"/>
              </a:lnTo>
              <a:lnTo>
                <a:pt x="239787" y="172652"/>
              </a:lnTo>
              <a:lnTo>
                <a:pt x="240688" y="158413"/>
              </a:lnTo>
              <a:lnTo>
                <a:pt x="240642" y="154749"/>
              </a:lnTo>
              <a:lnTo>
                <a:pt x="236543" y="112902"/>
              </a:lnTo>
              <a:lnTo>
                <a:pt x="226200" y="72624"/>
              </a:lnTo>
              <a:lnTo>
                <a:pt x="211430" y="43319"/>
              </a:lnTo>
              <a:lnTo>
                <a:pt x="208769" y="40144"/>
              </a:lnTo>
              <a:close/>
            </a:path>
          </a:pathLst>
        </a:custGeom>
        <a:solidFill>
          <a:srgbClr val="231F20"/>
        </a:solidFill>
      </xdr:spPr>
    </xdr:sp>
    <xdr:clientData/>
  </xdr:twoCellAnchor>
  <xdr:twoCellAnchor>
    <xdr:from>
      <xdr:col>1</xdr:col>
      <xdr:colOff>38100</xdr:colOff>
      <xdr:row>0</xdr:row>
      <xdr:rowOff>114299</xdr:rowOff>
    </xdr:from>
    <xdr:to>
      <xdr:col>4</xdr:col>
      <xdr:colOff>381000</xdr:colOff>
      <xdr:row>0</xdr:row>
      <xdr:rowOff>314324</xdr:rowOff>
    </xdr:to>
    <xdr:sp macro="" textlink="">
      <xdr:nvSpPr>
        <xdr:cNvPr id="11" name="正方形/長方形 10"/>
        <xdr:cNvSpPr/>
      </xdr:nvSpPr>
      <xdr:spPr>
        <a:xfrm>
          <a:off x="219075" y="114299"/>
          <a:ext cx="2152650" cy="20002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323850</xdr:colOff>
      <xdr:row>0</xdr:row>
      <xdr:rowOff>114299</xdr:rowOff>
    </xdr:from>
    <xdr:to>
      <xdr:col>11</xdr:col>
      <xdr:colOff>0</xdr:colOff>
      <xdr:row>0</xdr:row>
      <xdr:rowOff>314324</xdr:rowOff>
    </xdr:to>
    <xdr:sp macro="" textlink="">
      <xdr:nvSpPr>
        <xdr:cNvPr id="12" name="正方形/長方形 11"/>
        <xdr:cNvSpPr/>
      </xdr:nvSpPr>
      <xdr:spPr>
        <a:xfrm>
          <a:off x="4657725" y="114299"/>
          <a:ext cx="2152650" cy="200025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3"/>
  <sheetViews>
    <sheetView tabSelected="1" zoomScaleNormal="100" workbookViewId="0">
      <selection activeCell="N20" sqref="N20"/>
    </sheetView>
  </sheetViews>
  <sheetFormatPr defaultRowHeight="12.75"/>
  <cols>
    <col min="1" max="1" width="3.1640625" style="2" customWidth="1"/>
    <col min="2" max="3" width="7.5" style="1" customWidth="1"/>
    <col min="4" max="5" width="16.6640625" style="1" customWidth="1"/>
    <col min="6" max="6" width="9.33203125" style="2"/>
    <col min="7" max="7" width="15" style="2" customWidth="1"/>
    <col min="8" max="11" width="10.83203125" style="2" customWidth="1"/>
    <col min="12" max="12" width="3.1640625" style="2" customWidth="1"/>
    <col min="13" max="16384" width="9.33203125" style="2"/>
  </cols>
  <sheetData>
    <row r="1" spans="2:13" ht="38.25">
      <c r="E1" s="40" t="s">
        <v>48</v>
      </c>
      <c r="F1" s="41"/>
      <c r="G1" s="41"/>
      <c r="H1" s="41"/>
    </row>
    <row r="2" spans="2:13">
      <c r="H2" s="11" t="s">
        <v>34</v>
      </c>
      <c r="I2" s="11" t="s">
        <v>35</v>
      </c>
      <c r="J2" s="11" t="s">
        <v>36</v>
      </c>
      <c r="K2" s="11" t="s">
        <v>37</v>
      </c>
      <c r="M2" s="38" t="s">
        <v>51</v>
      </c>
    </row>
    <row r="3" spans="2:13" ht="19.5" customHeight="1">
      <c r="G3" s="33" t="s">
        <v>38</v>
      </c>
      <c r="H3" s="47"/>
      <c r="I3" s="47"/>
      <c r="J3" s="47"/>
      <c r="K3" s="48"/>
      <c r="M3" s="38" t="s">
        <v>52</v>
      </c>
    </row>
    <row r="4" spans="2:13" ht="14.25">
      <c r="B4" s="42" t="s">
        <v>43</v>
      </c>
      <c r="C4" s="42"/>
      <c r="D4" s="42"/>
      <c r="E4" s="42"/>
      <c r="G4" s="34" t="s">
        <v>39</v>
      </c>
      <c r="H4" s="82"/>
      <c r="I4" s="41"/>
      <c r="J4" s="41"/>
      <c r="K4" s="100"/>
      <c r="M4" s="39" t="s">
        <v>53</v>
      </c>
    </row>
    <row r="5" spans="2:13" ht="14.25">
      <c r="B5" s="42"/>
      <c r="C5" s="42"/>
      <c r="D5" s="42"/>
      <c r="E5" s="42"/>
      <c r="G5" s="34" t="s">
        <v>42</v>
      </c>
      <c r="H5" s="82"/>
      <c r="I5" s="41"/>
      <c r="J5" s="41"/>
      <c r="K5" s="100"/>
      <c r="M5" s="39" t="s">
        <v>54</v>
      </c>
    </row>
    <row r="6" spans="2:13" ht="14.25">
      <c r="B6" s="32" t="s">
        <v>44</v>
      </c>
      <c r="G6" s="34" t="s">
        <v>40</v>
      </c>
      <c r="H6" s="82"/>
      <c r="I6" s="41"/>
      <c r="J6" s="41"/>
      <c r="K6" s="100"/>
      <c r="M6" s="39" t="s">
        <v>55</v>
      </c>
    </row>
    <row r="7" spans="2:13" ht="14.25">
      <c r="D7" s="32" t="s">
        <v>45</v>
      </c>
      <c r="G7" s="35" t="s">
        <v>41</v>
      </c>
      <c r="H7" s="41"/>
      <c r="I7" s="41"/>
      <c r="J7" s="41"/>
      <c r="K7" s="100"/>
      <c r="M7" s="39" t="s">
        <v>56</v>
      </c>
    </row>
    <row r="8" spans="2:13" ht="14.25">
      <c r="D8" s="32" t="s">
        <v>46</v>
      </c>
      <c r="G8" s="34" t="s">
        <v>39</v>
      </c>
      <c r="H8" s="82"/>
      <c r="I8" s="41"/>
      <c r="J8" s="41"/>
      <c r="K8" s="100"/>
      <c r="M8" s="39" t="s">
        <v>59</v>
      </c>
    </row>
    <row r="9" spans="2:13" ht="14.25">
      <c r="D9" s="32" t="s">
        <v>47</v>
      </c>
      <c r="G9" s="34" t="s">
        <v>42</v>
      </c>
      <c r="H9" s="82"/>
      <c r="I9" s="41"/>
      <c r="J9" s="41"/>
      <c r="K9" s="100"/>
      <c r="M9" s="39" t="s">
        <v>60</v>
      </c>
    </row>
    <row r="10" spans="2:13" ht="14.25">
      <c r="G10" s="34" t="s">
        <v>40</v>
      </c>
      <c r="H10" s="82"/>
      <c r="I10" s="41"/>
      <c r="J10" s="41"/>
      <c r="K10" s="100"/>
      <c r="M10" s="39" t="s">
        <v>61</v>
      </c>
    </row>
    <row r="11" spans="2:13" ht="14.25">
      <c r="G11" s="31"/>
      <c r="H11" s="85"/>
      <c r="I11" s="45"/>
      <c r="J11" s="45"/>
      <c r="K11" s="112" t="s">
        <v>24</v>
      </c>
      <c r="M11" s="39" t="s">
        <v>62</v>
      </c>
    </row>
    <row r="12" spans="2:13" ht="16.5" customHeight="1">
      <c r="B12" s="43" t="s">
        <v>33</v>
      </c>
      <c r="C12" s="44"/>
      <c r="D12" s="45"/>
      <c r="E12" s="45"/>
      <c r="F12" s="45"/>
      <c r="G12" s="45"/>
      <c r="H12" s="45"/>
      <c r="I12" s="45"/>
      <c r="J12" s="45"/>
      <c r="K12" s="45"/>
      <c r="M12" s="39" t="s">
        <v>63</v>
      </c>
    </row>
    <row r="13" spans="2:13" ht="27.75" customHeight="1">
      <c r="B13" s="61" t="s">
        <v>14</v>
      </c>
      <c r="C13" s="62"/>
      <c r="D13" s="115" t="s">
        <v>57</v>
      </c>
      <c r="E13" s="116" t="s">
        <v>58</v>
      </c>
      <c r="F13" s="4"/>
      <c r="G13" s="19" t="s">
        <v>19</v>
      </c>
      <c r="H13" s="20"/>
      <c r="I13" s="21"/>
      <c r="J13" s="24" t="s">
        <v>4</v>
      </c>
      <c r="K13" s="22"/>
      <c r="M13" s="39" t="s">
        <v>64</v>
      </c>
    </row>
    <row r="14" spans="2:13">
      <c r="B14" s="98" t="s">
        <v>15</v>
      </c>
      <c r="C14" s="99"/>
      <c r="D14" s="102"/>
      <c r="E14" s="103"/>
      <c r="F14" s="104"/>
      <c r="G14" s="101" t="s">
        <v>20</v>
      </c>
      <c r="H14" s="80"/>
      <c r="I14" s="80"/>
      <c r="J14" s="80"/>
      <c r="K14" s="75"/>
      <c r="M14" s="39" t="s">
        <v>65</v>
      </c>
    </row>
    <row r="15" spans="2:13">
      <c r="B15" s="49" t="s">
        <v>16</v>
      </c>
      <c r="C15" s="56"/>
      <c r="D15" s="105"/>
      <c r="E15" s="92"/>
      <c r="F15" s="93"/>
      <c r="G15" s="5" t="s">
        <v>50</v>
      </c>
      <c r="H15" s="6"/>
      <c r="I15" s="7"/>
      <c r="J15" s="6"/>
      <c r="K15" s="13" t="s">
        <v>49</v>
      </c>
    </row>
    <row r="16" spans="2:13">
      <c r="B16" s="57"/>
      <c r="C16" s="58"/>
      <c r="D16" s="106"/>
      <c r="E16" s="107"/>
      <c r="F16" s="108"/>
      <c r="G16" s="87" t="s">
        <v>12</v>
      </c>
      <c r="H16" s="23" t="s">
        <v>0</v>
      </c>
      <c r="I16" s="23" t="s">
        <v>1</v>
      </c>
      <c r="J16" s="23" t="s">
        <v>2</v>
      </c>
      <c r="K16" s="23" t="s">
        <v>3</v>
      </c>
    </row>
    <row r="17" spans="2:11">
      <c r="B17" s="57"/>
      <c r="C17" s="58"/>
      <c r="D17" s="106"/>
      <c r="E17" s="107"/>
      <c r="F17" s="108"/>
      <c r="G17" s="88"/>
      <c r="H17" s="65"/>
      <c r="I17" s="65"/>
      <c r="J17" s="65"/>
      <c r="K17" s="65">
        <f>SUM(H17:J17)</f>
        <v>0</v>
      </c>
    </row>
    <row r="18" spans="2:11">
      <c r="B18" s="57"/>
      <c r="C18" s="58"/>
      <c r="D18" s="106"/>
      <c r="E18" s="107"/>
      <c r="F18" s="108"/>
      <c r="G18" s="88"/>
      <c r="H18" s="66"/>
      <c r="I18" s="66"/>
      <c r="J18" s="66"/>
      <c r="K18" s="66"/>
    </row>
    <row r="19" spans="2:11">
      <c r="B19" s="59"/>
      <c r="C19" s="60"/>
      <c r="D19" s="109"/>
      <c r="E19" s="110"/>
      <c r="F19" s="111"/>
      <c r="G19" s="89"/>
      <c r="H19" s="67"/>
      <c r="I19" s="67"/>
      <c r="J19" s="67"/>
      <c r="K19" s="67"/>
    </row>
    <row r="20" spans="2:11" ht="27" customHeight="1">
      <c r="B20" s="61" t="s">
        <v>17</v>
      </c>
      <c r="C20" s="62"/>
      <c r="D20" s="78"/>
      <c r="E20" s="79"/>
      <c r="F20" s="62"/>
      <c r="G20" s="15" t="s">
        <v>13</v>
      </c>
      <c r="H20" s="73"/>
      <c r="I20" s="74"/>
      <c r="J20" s="9" t="s">
        <v>6</v>
      </c>
      <c r="K20" s="10" t="s">
        <v>7</v>
      </c>
    </row>
    <row r="21" spans="2:11" ht="18" customHeight="1">
      <c r="B21" s="49" t="s">
        <v>11</v>
      </c>
      <c r="C21" s="56"/>
      <c r="D21" s="46" t="s">
        <v>8</v>
      </c>
      <c r="E21" s="75"/>
      <c r="F21" s="94" t="s">
        <v>10</v>
      </c>
      <c r="G21" s="97"/>
      <c r="H21" s="80"/>
      <c r="I21" s="80"/>
      <c r="J21" s="80"/>
      <c r="K21" s="75"/>
    </row>
    <row r="22" spans="2:11" ht="18.75" customHeight="1">
      <c r="B22" s="57"/>
      <c r="C22" s="58"/>
      <c r="D22" s="76"/>
      <c r="E22" s="77"/>
      <c r="F22" s="95"/>
      <c r="G22" s="81"/>
      <c r="H22" s="82"/>
      <c r="I22" s="82"/>
      <c r="J22" s="82"/>
      <c r="K22" s="83"/>
    </row>
    <row r="23" spans="2:11">
      <c r="B23" s="59"/>
      <c r="C23" s="60"/>
      <c r="D23" s="12" t="s">
        <v>9</v>
      </c>
      <c r="E23" s="13" t="s">
        <v>5</v>
      </c>
      <c r="F23" s="96"/>
      <c r="G23" s="84"/>
      <c r="H23" s="85"/>
      <c r="I23" s="85"/>
      <c r="J23" s="85"/>
      <c r="K23" s="86"/>
    </row>
    <row r="24" spans="2:11">
      <c r="B24" s="114"/>
      <c r="C24" s="114"/>
      <c r="D24" s="114"/>
      <c r="E24" s="114"/>
      <c r="F24" s="103"/>
      <c r="G24" s="103"/>
      <c r="H24" s="103"/>
      <c r="I24" s="103"/>
      <c r="J24" s="103"/>
      <c r="K24" s="103"/>
    </row>
    <row r="25" spans="2:11" ht="15.75" customHeight="1">
      <c r="B25" s="49" t="s">
        <v>18</v>
      </c>
      <c r="C25" s="56"/>
      <c r="D25" s="90"/>
      <c r="E25" s="80"/>
      <c r="F25" s="80"/>
      <c r="G25" s="25" t="s">
        <v>22</v>
      </c>
      <c r="H25" s="92"/>
      <c r="I25" s="92"/>
      <c r="J25" s="92"/>
      <c r="K25" s="93"/>
    </row>
    <row r="26" spans="2:11" ht="15.75" customHeight="1">
      <c r="B26" s="57"/>
      <c r="C26" s="58"/>
      <c r="D26" s="91"/>
      <c r="E26" s="82"/>
      <c r="F26" s="82"/>
      <c r="G26" s="26" t="s">
        <v>23</v>
      </c>
      <c r="H26" s="68"/>
      <c r="I26" s="68"/>
      <c r="J26" s="68"/>
      <c r="K26" s="69"/>
    </row>
    <row r="27" spans="2:11" ht="15.75" customHeight="1">
      <c r="B27" s="59"/>
      <c r="C27" s="60"/>
      <c r="D27" s="53"/>
      <c r="E27" s="85"/>
      <c r="F27" s="85"/>
      <c r="G27" s="27" t="s">
        <v>21</v>
      </c>
      <c r="H27" s="70"/>
      <c r="I27" s="70"/>
      <c r="J27" s="70"/>
      <c r="K27" s="71"/>
    </row>
    <row r="28" spans="2:11" ht="18" customHeight="1">
      <c r="B28" s="16"/>
      <c r="C28" s="28" t="s">
        <v>1</v>
      </c>
      <c r="D28" s="63" t="s">
        <v>24</v>
      </c>
      <c r="E28" s="64"/>
      <c r="F28" s="3"/>
      <c r="G28" s="28" t="s">
        <v>25</v>
      </c>
      <c r="H28" s="63" t="s">
        <v>27</v>
      </c>
      <c r="I28" s="64"/>
      <c r="J28" s="29"/>
      <c r="K28" s="4"/>
    </row>
    <row r="29" spans="2:11">
      <c r="B29" s="17"/>
      <c r="K29" s="14"/>
    </row>
    <row r="30" spans="2:11" ht="16.5" customHeight="1">
      <c r="B30" s="18"/>
      <c r="C30" s="72" t="s">
        <v>28</v>
      </c>
      <c r="D30" s="45"/>
      <c r="E30" s="45"/>
      <c r="F30" s="6"/>
      <c r="G30" s="72" t="s">
        <v>26</v>
      </c>
      <c r="H30" s="45"/>
      <c r="I30" s="45"/>
      <c r="J30" s="30" t="s">
        <v>29</v>
      </c>
      <c r="K30" s="8"/>
    </row>
    <row r="31" spans="2:11">
      <c r="B31" s="114"/>
      <c r="C31" s="114"/>
      <c r="D31" s="114"/>
      <c r="E31" s="114"/>
      <c r="F31" s="103"/>
      <c r="G31" s="103"/>
      <c r="H31" s="103"/>
      <c r="I31" s="103"/>
      <c r="J31" s="103"/>
      <c r="K31" s="103"/>
    </row>
    <row r="32" spans="2:11" ht="16.5" customHeight="1">
      <c r="B32" s="49" t="s">
        <v>30</v>
      </c>
      <c r="C32" s="50"/>
      <c r="D32" s="46" t="s">
        <v>31</v>
      </c>
      <c r="E32" s="47"/>
      <c r="F32" s="47"/>
      <c r="G32" s="47"/>
      <c r="H32" s="47"/>
      <c r="I32" s="47"/>
      <c r="J32" s="47"/>
      <c r="K32" s="48"/>
    </row>
    <row r="33" spans="2:11" ht="22.5" customHeight="1">
      <c r="B33" s="51"/>
      <c r="C33" s="52"/>
      <c r="D33" s="53"/>
      <c r="E33" s="45"/>
      <c r="F33" s="45"/>
      <c r="G33" s="45"/>
      <c r="H33" s="45"/>
      <c r="I33" s="45"/>
      <c r="J33" s="45"/>
      <c r="K33" s="54"/>
    </row>
    <row r="35" spans="2:11">
      <c r="B35" s="55" t="s">
        <v>32</v>
      </c>
      <c r="C35" s="113"/>
      <c r="D35" s="82"/>
      <c r="E35" s="82"/>
      <c r="F35" s="82"/>
      <c r="G35" s="82"/>
      <c r="H35" s="82"/>
      <c r="I35" s="82"/>
      <c r="J35" s="82"/>
      <c r="K35" s="36"/>
    </row>
    <row r="36" spans="2:11">
      <c r="B36" s="37"/>
      <c r="C36" s="36"/>
      <c r="D36" s="82"/>
      <c r="E36" s="82"/>
      <c r="F36" s="82"/>
      <c r="G36" s="82"/>
      <c r="H36" s="82"/>
      <c r="I36" s="82"/>
      <c r="J36" s="82"/>
      <c r="K36" s="36"/>
    </row>
    <row r="37" spans="2:11">
      <c r="B37" s="37"/>
      <c r="C37" s="36"/>
      <c r="D37" s="82"/>
      <c r="E37" s="82"/>
      <c r="F37" s="82"/>
      <c r="G37" s="82"/>
      <c r="H37" s="82"/>
      <c r="I37" s="82"/>
      <c r="J37" s="82"/>
      <c r="K37" s="36"/>
    </row>
    <row r="38" spans="2:11">
      <c r="B38" s="37"/>
      <c r="C38" s="36"/>
      <c r="D38" s="82"/>
      <c r="E38" s="82"/>
      <c r="F38" s="82"/>
      <c r="G38" s="82"/>
      <c r="H38" s="82"/>
      <c r="I38" s="82"/>
      <c r="J38" s="82"/>
      <c r="K38" s="36"/>
    </row>
    <row r="39" spans="2:11">
      <c r="B39" s="37"/>
      <c r="C39" s="36"/>
      <c r="D39" s="82"/>
      <c r="E39" s="82"/>
      <c r="F39" s="82"/>
      <c r="G39" s="82"/>
      <c r="H39" s="82"/>
      <c r="I39" s="82"/>
      <c r="J39" s="82"/>
      <c r="K39" s="36"/>
    </row>
    <row r="40" spans="2:11">
      <c r="B40" s="37"/>
      <c r="C40" s="37"/>
      <c r="D40" s="82"/>
      <c r="E40" s="82"/>
      <c r="F40" s="82"/>
      <c r="G40" s="82"/>
      <c r="H40" s="82"/>
      <c r="I40" s="82"/>
      <c r="J40" s="82"/>
      <c r="K40" s="36"/>
    </row>
    <row r="41" spans="2:11">
      <c r="B41" s="37"/>
      <c r="C41" s="37"/>
      <c r="D41" s="82"/>
      <c r="E41" s="82"/>
      <c r="F41" s="82"/>
      <c r="G41" s="82"/>
      <c r="H41" s="82"/>
      <c r="I41" s="82"/>
      <c r="J41" s="82"/>
      <c r="K41" s="36"/>
    </row>
    <row r="42" spans="2:11">
      <c r="B42" s="37"/>
      <c r="C42" s="37"/>
      <c r="D42" s="82"/>
      <c r="E42" s="82"/>
      <c r="F42" s="82"/>
      <c r="G42" s="82"/>
      <c r="H42" s="82"/>
      <c r="I42" s="82"/>
      <c r="J42" s="82"/>
      <c r="K42" s="36"/>
    </row>
    <row r="43" spans="2:11">
      <c r="B43" s="37"/>
      <c r="C43" s="37"/>
      <c r="D43" s="82"/>
      <c r="E43" s="82"/>
      <c r="F43" s="82"/>
      <c r="G43" s="82"/>
      <c r="H43" s="82"/>
      <c r="I43" s="82"/>
      <c r="J43" s="82"/>
      <c r="K43" s="36"/>
    </row>
  </sheetData>
  <mergeCells count="49">
    <mergeCell ref="H28:I28"/>
    <mergeCell ref="D35:J43"/>
    <mergeCell ref="B31:K31"/>
    <mergeCell ref="B14:C14"/>
    <mergeCell ref="H3:K3"/>
    <mergeCell ref="H4:K4"/>
    <mergeCell ref="H5:K5"/>
    <mergeCell ref="H6:K6"/>
    <mergeCell ref="H7:K7"/>
    <mergeCell ref="H8:K8"/>
    <mergeCell ref="H9:K9"/>
    <mergeCell ref="H10:K10"/>
    <mergeCell ref="G14:K14"/>
    <mergeCell ref="D14:F14"/>
    <mergeCell ref="H11:J11"/>
    <mergeCell ref="H17:H19"/>
    <mergeCell ref="G16:G19"/>
    <mergeCell ref="D25:F25"/>
    <mergeCell ref="D26:F26"/>
    <mergeCell ref="D27:F27"/>
    <mergeCell ref="H25:K25"/>
    <mergeCell ref="F21:F23"/>
    <mergeCell ref="G21:K23"/>
    <mergeCell ref="D15:F19"/>
    <mergeCell ref="B24:K24"/>
    <mergeCell ref="B12:K12"/>
    <mergeCell ref="D32:K32"/>
    <mergeCell ref="B32:C33"/>
    <mergeCell ref="D33:K33"/>
    <mergeCell ref="B35:C35"/>
    <mergeCell ref="B25:C27"/>
    <mergeCell ref="B21:C23"/>
    <mergeCell ref="B20:C20"/>
    <mergeCell ref="B15:C19"/>
    <mergeCell ref="B13:C13"/>
    <mergeCell ref="D28:E28"/>
    <mergeCell ref="I17:I19"/>
    <mergeCell ref="J17:J19"/>
    <mergeCell ref="H26:K26"/>
    <mergeCell ref="E1:H1"/>
    <mergeCell ref="B4:E5"/>
    <mergeCell ref="H27:K27"/>
    <mergeCell ref="C30:E30"/>
    <mergeCell ref="G30:I30"/>
    <mergeCell ref="K17:K19"/>
    <mergeCell ref="H20:I20"/>
    <mergeCell ref="D21:E21"/>
    <mergeCell ref="D22:E22"/>
    <mergeCell ref="D20:F20"/>
  </mergeCells>
  <phoneticPr fontId="2"/>
  <pageMargins left="0.7" right="0.7" top="0.75" bottom="0.75" header="0.3" footer="0.3"/>
  <pageSetup paperSize="9" scale="7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お弁当申込書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cp:lastModifiedBy>2013P-002</cp:lastModifiedBy>
  <cp:lastPrinted>2018-04-04T05:01:28Z</cp:lastPrinted>
  <dcterms:created xsi:type="dcterms:W3CDTF">2018-04-04T02:40:59Z</dcterms:created>
  <dcterms:modified xsi:type="dcterms:W3CDTF">2018-05-11T06:36:53Z</dcterms:modified>
</cp:coreProperties>
</file>